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7320" windowWidth="20490" xWindow="0" yWindow="0"/>
  </bookViews>
  <sheets>
    <sheet xmlns:r="http://schemas.openxmlformats.org/officeDocument/2006/relationships" name="LEGENDA" sheetId="1" state="visible" r:id="rId1"/>
    <sheet xmlns:r="http://schemas.openxmlformats.org/officeDocument/2006/relationships" name="Tracciato Mapping" sheetId="2" state="visible" r:id="rId2"/>
  </sheets>
  <definedNames>
    <definedName hidden="1" localSheetId="1" name="_xlnm._FilterDatabase">'Tracciato Mapping'!$A$1:$BQ$1</definedName>
  </definedNames>
  <calcPr calcId="145621" fullCalcOnLoad="1"/>
</workbook>
</file>

<file path=xl/styles.xml><?xml version="1.0" encoding="utf-8"?>
<styleSheet xmlns="http://schemas.openxmlformats.org/spreadsheetml/2006/main">
  <numFmts count="0"/>
  <fonts count="22">
    <font>
      <name val="Segoe UI"/>
      <charset val="1"/>
      <family val="2"/>
      <color theme="1"/>
      <sz val="9"/>
    </font>
    <font>
      <name val="Calibri"/>
      <family val="2"/>
      <color theme="1"/>
      <sz val="11"/>
      <scheme val="minor"/>
    </font>
    <font>
      <name val="Calibri"/>
      <family val="2"/>
      <color theme="1"/>
      <sz val="8"/>
    </font>
    <font>
      <name val="Arial"/>
      <family val="2"/>
      <b val="1"/>
      <color theme="0"/>
      <sz val="9"/>
    </font>
    <font>
      <name val="Times New Roman"/>
      <family val="1"/>
      <sz val="10"/>
    </font>
    <font>
      <name val="Arial"/>
      <family val="2"/>
      <b val="1"/>
      <color indexed="9"/>
      <sz val="9"/>
    </font>
    <font>
      <name val="Calibri"/>
      <family val="2"/>
      <color theme="1"/>
      <sz val="9"/>
    </font>
    <font>
      <name val="Arial"/>
      <family val="2"/>
      <color indexed="8"/>
      <sz val="10"/>
    </font>
    <font>
      <name val="Arial"/>
      <family val="2"/>
      <sz val="8"/>
    </font>
    <font>
      <name val="Arial"/>
      <family val="2"/>
      <color indexed="8"/>
      <sz val="8"/>
    </font>
    <font>
      <name val="MS Sans Serif"/>
      <family val="2"/>
      <sz val="10"/>
    </font>
    <font>
      <name val="Arial"/>
      <family val="2"/>
      <sz val="9"/>
    </font>
    <font>
      <name val="Arial"/>
      <family val="2"/>
      <b val="1"/>
      <sz val="9"/>
    </font>
    <font>
      <name val="Arial"/>
      <family val="2"/>
      <sz val="10"/>
    </font>
    <font>
      <name val="Segoe UI"/>
      <charset val="1"/>
      <family val="2"/>
      <sz val="9"/>
    </font>
    <font>
      <name val="Segoe UI"/>
      <charset val="1"/>
      <family val="2"/>
      <sz val="8"/>
    </font>
    <font>
      <name val="Calibri"/>
      <family val="2"/>
      <sz val="11"/>
      <scheme val="minor"/>
    </font>
    <font>
      <name val="Arial"/>
      <family val="2"/>
      <b val="1"/>
      <color theme="0"/>
      <sz val="11"/>
    </font>
    <font>
      <name val="Segoe UI"/>
      <family val="2"/>
      <sz val="9"/>
    </font>
    <font>
      <name val="Segoe UI"/>
      <family val="2"/>
      <strike val="1"/>
      <sz val="9"/>
    </font>
    <font>
      <name val="Arial"/>
      <family val="2"/>
      <color theme="0"/>
      <sz val="9"/>
    </font>
    <font>
      <name val="Segoe UI"/>
      <family val="2"/>
      <color rgb="FF00B050"/>
      <sz val="9"/>
    </font>
  </fonts>
  <fills count="7">
    <fill>
      <patternFill/>
    </fill>
    <fill>
      <patternFill patternType="gray125"/>
    </fill>
    <fill>
      <patternFill patternType="solid">
        <fgColor rgb="FF2B7B39"/>
        <bgColor indexed="64"/>
      </patternFill>
    </fill>
    <fill>
      <patternFill patternType="solid">
        <fgColor rgb="FF0070C0"/>
        <bgColor indexed="21"/>
      </patternFill>
    </fill>
    <fill>
      <patternFill patternType="solid">
        <fgColor rgb="FF92D050"/>
        <bgColor indexed="64"/>
      </patternFill>
    </fill>
    <fill>
      <patternFill patternType="solid">
        <fgColor theme="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0">
    <xf borderId="0" fillId="0" fontId="0" numFmtId="0"/>
    <xf borderId="0" fillId="0" fontId="4" numFmtId="0"/>
    <xf borderId="0" fillId="0" fontId="2" numFmtId="0"/>
    <xf borderId="0" fillId="0" fontId="7" numFmtId="0"/>
    <xf borderId="0" fillId="0" fontId="7" numFmtId="0"/>
    <xf borderId="0" fillId="0" fontId="10" numFmtId="0"/>
    <xf borderId="0" fillId="0" fontId="10" numFmtId="0"/>
    <xf borderId="0" fillId="0" fontId="13" numFmtId="0"/>
    <xf borderId="0" fillId="0" fontId="1" numFmtId="0"/>
    <xf borderId="0" fillId="0" fontId="1" numFmtId="0"/>
  </cellStyleXfs>
  <cellXfs count="48">
    <xf borderId="0" fillId="0" fontId="0" numFmtId="0" pivotButton="0" quotePrefix="0" xfId="0"/>
    <xf applyAlignment="1" borderId="1" fillId="2" fontId="3" numFmtId="49" pivotButton="0" quotePrefix="0" xfId="2">
      <alignment horizontal="center" vertical="center" wrapText="1"/>
    </xf>
    <xf borderId="0" fillId="0" fontId="2" numFmtId="0" pivotButton="0" quotePrefix="0" xfId="2"/>
    <xf applyAlignment="1" borderId="1" fillId="2" fontId="3" numFmtId="49" pivotButton="0" quotePrefix="0" xfId="2">
      <alignment horizontal="left" vertical="center" wrapText="1"/>
    </xf>
    <xf applyAlignment="1" borderId="1" fillId="5" fontId="8" numFmtId="49" pivotButton="0" quotePrefix="0" xfId="3">
      <alignment vertical="top" wrapText="1"/>
    </xf>
    <xf applyAlignment="1" borderId="1" fillId="5" fontId="8" numFmtId="49" pivotButton="0" quotePrefix="0" xfId="3">
      <alignment horizontal="center" vertical="top" wrapText="1"/>
    </xf>
    <xf applyAlignment="1" borderId="1" fillId="0" fontId="8" numFmtId="49" pivotButton="0" quotePrefix="0" xfId="3">
      <alignment vertical="top" wrapText="1"/>
    </xf>
    <xf applyAlignment="1" borderId="1" fillId="0" fontId="8" numFmtId="49" pivotButton="0" quotePrefix="0" xfId="3">
      <alignment horizontal="center" vertical="top" wrapText="1"/>
    </xf>
    <xf applyAlignment="1" borderId="1" fillId="0" fontId="9" numFmtId="0" pivotButton="0" quotePrefix="0" xfId="3">
      <alignment horizontal="center" vertical="top" wrapText="1"/>
    </xf>
    <xf applyAlignment="1" borderId="1" fillId="0" fontId="2" numFmtId="0" pivotButton="0" quotePrefix="0" xfId="2">
      <alignment horizontal="center"/>
    </xf>
    <xf applyAlignment="1" borderId="1" fillId="0" fontId="8" numFmtId="0" pivotButton="0" quotePrefix="0" xfId="3">
      <alignment vertical="top" wrapText="1"/>
    </xf>
    <xf applyAlignment="1" borderId="1" fillId="3" fontId="5" numFmtId="0" pivotButton="0" quotePrefix="0" xfId="1">
      <alignment horizontal="left" vertical="top" wrapText="1"/>
    </xf>
    <xf applyAlignment="1" borderId="1" fillId="0" fontId="8" numFmtId="49" pivotButton="0" quotePrefix="0" xfId="3">
      <alignment vertical="center" wrapText="1"/>
    </xf>
    <xf applyAlignment="1" borderId="0" fillId="0" fontId="6" numFmtId="0" pivotButton="0" quotePrefix="0" xfId="2">
      <alignment horizontal="left"/>
    </xf>
    <xf applyAlignment="1" borderId="0" fillId="0" fontId="2" numFmtId="0" pivotButton="0" quotePrefix="0" xfId="2">
      <alignment horizontal="left"/>
    </xf>
    <xf applyAlignment="1" borderId="1" fillId="5" fontId="11" numFmtId="49" pivotButton="0" quotePrefix="0" xfId="6">
      <alignment horizontal="left" vertical="center"/>
    </xf>
    <xf applyAlignment="1" borderId="1" fillId="4" fontId="3" numFmtId="49" pivotButton="0" quotePrefix="0" xfId="2">
      <alignment horizontal="left" vertical="center"/>
    </xf>
    <xf applyAlignment="1" borderId="1" fillId="2" fontId="3" numFmtId="49" pivotButton="0" quotePrefix="0" xfId="2">
      <alignment horizontal="left" vertical="center"/>
    </xf>
    <xf applyAlignment="1" borderId="1" fillId="2" fontId="3" numFmtId="14" pivotButton="0" quotePrefix="0" xfId="2">
      <alignment horizontal="left" vertical="center"/>
    </xf>
    <xf applyAlignment="1" borderId="1" fillId="2" fontId="17" numFmtId="49" pivotButton="0" quotePrefix="0" xfId="2">
      <alignment horizontal="left" vertical="center"/>
    </xf>
    <xf applyAlignment="1" borderId="1" fillId="0" fontId="12" numFmtId="49" pivotButton="0" quotePrefix="0" xfId="2">
      <alignment horizontal="left" vertical="center"/>
    </xf>
    <xf applyAlignment="1" borderId="1" fillId="0" fontId="20" numFmtId="0" pivotButton="0" quotePrefix="0" xfId="2">
      <alignment horizontal="left" vertical="center"/>
    </xf>
    <xf applyAlignment="1" borderId="1" fillId="5" fontId="18" numFmtId="0" pivotButton="0" quotePrefix="0" xfId="0">
      <alignment horizontal="left" vertical="center"/>
    </xf>
    <xf applyAlignment="1" borderId="1" fillId="5" fontId="18" numFmtId="0" pivotButton="0" quotePrefix="0" xfId="0">
      <alignment horizontal="center" vertical="center"/>
    </xf>
    <xf applyAlignment="1" borderId="1" fillId="5" fontId="18" numFmtId="49" pivotButton="0" quotePrefix="0" xfId="0">
      <alignment horizontal="left" vertical="center"/>
    </xf>
    <xf applyAlignment="1" borderId="1" fillId="5" fontId="18" numFmtId="14" pivotButton="0" quotePrefix="0" xfId="0">
      <alignment horizontal="left" vertical="center"/>
    </xf>
    <xf applyAlignment="1" borderId="1" fillId="5" fontId="18" numFmtId="0" pivotButton="0" quotePrefix="0" xfId="0">
      <alignment horizontal="left" vertical="center" wrapText="1"/>
    </xf>
    <xf applyAlignment="1" borderId="1" fillId="5" fontId="11" numFmtId="0" pivotButton="0" quotePrefix="0" xfId="4">
      <alignment horizontal="left" vertical="center"/>
    </xf>
    <xf applyAlignment="1" borderId="1" fillId="5" fontId="11" numFmtId="0" pivotButton="0" quotePrefix="0" xfId="0">
      <alignment horizontal="left" vertical="center"/>
    </xf>
    <xf applyAlignment="1" borderId="1" fillId="5" fontId="18" numFmtId="49" pivotButton="0" quotePrefix="0" xfId="6">
      <alignment horizontal="left" vertical="center"/>
    </xf>
    <xf applyAlignment="1" borderId="1" fillId="5" fontId="18" numFmtId="49" pivotButton="0" quotePrefix="0" xfId="5">
      <alignment horizontal="left" vertical="center"/>
    </xf>
    <xf applyAlignment="1" borderId="1" fillId="5" fontId="18" numFmtId="0" pivotButton="0" quotePrefix="0" xfId="5">
      <alignment horizontal="left" vertical="center"/>
    </xf>
    <xf applyAlignment="1" borderId="1" fillId="5" fontId="19" numFmtId="0" pivotButton="0" quotePrefix="0" xfId="0">
      <alignment horizontal="left" vertical="center"/>
    </xf>
    <xf applyAlignment="1" borderId="1" fillId="5" fontId="19" numFmtId="49" pivotButton="0" quotePrefix="0" xfId="0">
      <alignment horizontal="left" vertical="center"/>
    </xf>
    <xf applyAlignment="1" borderId="1" fillId="5" fontId="19" numFmtId="14" pivotButton="0" quotePrefix="0" xfId="0">
      <alignment horizontal="left" vertical="center"/>
    </xf>
    <xf applyAlignment="1" borderId="1" fillId="5" fontId="11" numFmtId="49" pivotButton="0" quotePrefix="0" xfId="4">
      <alignment horizontal="left" vertical="center"/>
    </xf>
    <xf applyAlignment="1" borderId="1" fillId="0" fontId="14" numFmtId="0" pivotButton="0" quotePrefix="0" xfId="0">
      <alignment horizontal="left" vertical="center"/>
    </xf>
    <xf applyAlignment="1" borderId="1" fillId="0" fontId="16" numFmtId="0" pivotButton="0" quotePrefix="0" xfId="0">
      <alignment horizontal="left" vertical="center"/>
    </xf>
    <xf applyAlignment="1" borderId="1" fillId="0" fontId="18" numFmtId="0" pivotButton="0" quotePrefix="0" xfId="0">
      <alignment horizontal="left" vertical="center"/>
    </xf>
    <xf applyAlignment="1" borderId="1" fillId="0" fontId="18" numFmtId="49" pivotButton="0" quotePrefix="0" xfId="0">
      <alignment horizontal="left" vertical="center"/>
    </xf>
    <xf applyAlignment="1" borderId="1" fillId="0" fontId="18" numFmtId="14" pivotButton="0" quotePrefix="0" xfId="0">
      <alignment horizontal="left" vertical="center"/>
    </xf>
    <xf applyAlignment="1" borderId="1" fillId="5" fontId="21" numFmtId="49" pivotButton="0" quotePrefix="0" xfId="0">
      <alignment horizontal="left" vertical="center"/>
    </xf>
    <xf applyAlignment="1" borderId="2" fillId="2" fontId="3" numFmtId="49" pivotButton="0" quotePrefix="0" xfId="2">
      <alignment horizontal="center" vertical="center" wrapText="1"/>
    </xf>
    <xf applyAlignment="1" borderId="3" fillId="2" fontId="3" numFmtId="49" pivotButton="0" quotePrefix="0" xfId="2">
      <alignment horizontal="center" vertical="center" wrapText="1"/>
    </xf>
    <xf applyAlignment="1" borderId="4" fillId="2" fontId="3" numFmtId="49" pivotButton="0" quotePrefix="0" xfId="2">
      <alignment horizontal="center" vertical="center" wrapText="1"/>
    </xf>
    <xf applyAlignment="1" borderId="1" fillId="6" fontId="12" numFmtId="0" pivotButton="0" quotePrefix="0" xfId="2">
      <alignment horizontal="center" vertical="center" wrapText="1"/>
    </xf>
    <xf borderId="3" fillId="0" fontId="0" numFmtId="0" pivotButton="0" quotePrefix="0" xfId="0"/>
    <xf borderId="4" fillId="0" fontId="0" numFmtId="0" pivotButton="0" quotePrefix="0" xfId="0"/>
  </cellXfs>
  <cellStyles count="10">
    <cellStyle builtinId="0" name="Normale" xfId="0"/>
    <cellStyle name="Normale_Copia di CRS-Q-STD#04-V01-corpo_documentale" xfId="1"/>
    <cellStyle name="Normale 2" xfId="2"/>
    <cellStyle name="Normale 2 2" xfId="3"/>
    <cellStyle name="Normale_QUESITI ESTESO" xfId="4"/>
    <cellStyle name="Normale 5" xfId="5"/>
    <cellStyle name="Normale 4" xfId="6"/>
    <cellStyle name="Normale 4 2" xfId="7"/>
    <cellStyle name="Normale 5 3" xfId="8"/>
    <cellStyle name="Normale 2 6 2" xfId="9"/>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16390"/>
  <sheetViews>
    <sheetView topLeftCell="A34" workbookViewId="0" zoomScale="120" zoomScaleNormal="120">
      <selection activeCell="B76" sqref="B76"/>
    </sheetView>
  </sheetViews>
  <sheetFormatPr baseColWidth="8" defaultColWidth="9.6640625" defaultRowHeight="11.25" outlineLevelCol="0"/>
  <cols>
    <col bestFit="1" customWidth="1" max="1" min="1" style="14" width="35.33203125"/>
    <col customWidth="1" max="2" min="2" style="2" width="64.83203125"/>
    <col customWidth="1" max="5" min="3" style="2" width="9.6640625"/>
    <col customWidth="1" max="6" min="6" style="2" width="9.1640625"/>
    <col customWidth="1" max="16384" min="7" style="2" width="9.6640625"/>
  </cols>
  <sheetData>
    <row customHeight="1" ht="44.65" r="1">
      <c r="A1" s="1" t="inlineStr">
        <is>
          <t xml:space="preserve">Campo </t>
        </is>
      </c>
      <c r="B1" s="1" t="inlineStr">
        <is>
          <t>Descrizione contenuto del campo</t>
        </is>
      </c>
      <c r="C1" s="1" t="inlineStr">
        <is>
          <t>Valori che può assumere</t>
        </is>
      </c>
      <c r="D1" s="46" t="n"/>
      <c r="E1" s="46" t="n"/>
      <c r="F1" s="47" t="n"/>
    </row>
    <row customHeight="1" ht="12" r="2">
      <c r="A2" s="3" t="inlineStr">
        <is>
          <t>Codice N1</t>
        </is>
      </c>
      <c r="B2" s="4" t="inlineStr">
        <is>
          <t>Codice Regionale dell'AS (Dati Codificati) N1</t>
        </is>
      </c>
      <c r="C2" s="5" t="n"/>
      <c r="D2" s="5" t="n"/>
      <c r="E2" s="5" t="n"/>
      <c r="F2" s="5" t="n"/>
    </row>
    <row customHeight="1" ht="12" r="3">
      <c r="A3" s="3" t="inlineStr">
        <is>
          <t>Descrizione N1</t>
        </is>
      </c>
      <c r="B3" s="4" t="inlineStr">
        <is>
          <t>Descrizione Regionale dell'AS (Dati Codificati) N1</t>
        </is>
      </c>
      <c r="C3" s="5" t="n"/>
      <c r="D3" s="5" t="n"/>
      <c r="E3" s="5" t="n"/>
      <c r="F3" s="5" t="n"/>
    </row>
    <row customHeight="1" ht="12" r="4">
      <c r="A4" s="3" t="inlineStr">
        <is>
          <t>Codice N2</t>
        </is>
      </c>
      <c r="B4" s="4" t="inlineStr">
        <is>
          <t>Codice del Presidio N2 dell'AS  (Dati Codificati)</t>
        </is>
      </c>
      <c r="C4" s="5" t="n"/>
      <c r="D4" s="5" t="n"/>
      <c r="E4" s="5" t="n"/>
      <c r="F4" s="5" t="n"/>
    </row>
    <row customHeight="1" ht="12" r="5">
      <c r="A5" s="3" t="inlineStr">
        <is>
          <t>Descrizione N2</t>
        </is>
      </c>
      <c r="B5" s="4" t="inlineStr">
        <is>
          <t>Descrizione del Presidio N2 dell'AS</t>
        </is>
      </c>
      <c r="C5" s="5" t="n"/>
      <c r="D5" s="5" t="n"/>
      <c r="E5" s="5" t="n"/>
      <c r="F5" s="5" t="n"/>
    </row>
    <row customHeight="1" ht="22.5" r="6">
      <c r="A6" s="3" t="inlineStr">
        <is>
          <t>Descrizione Sede N2</t>
        </is>
      </c>
      <c r="B6" s="4" t="inlineStr">
        <is>
          <t>Descrizione della Sede del Presidio N2 dell'AS quando il presidio ha più sedi afferenti allo stesso presidio</t>
        </is>
      </c>
      <c r="C6" s="5" t="n"/>
      <c r="D6" s="5" t="n"/>
      <c r="E6" s="5" t="n"/>
      <c r="F6" s="5" t="n"/>
    </row>
    <row customHeight="1" ht="12" r="7">
      <c r="A7" s="3" t="inlineStr">
        <is>
          <t>Codice Reparto N3</t>
        </is>
      </c>
      <c r="B7" s="6" t="inlineStr">
        <is>
          <t xml:space="preserve">Codice identificativo del reparto N3 </t>
        </is>
      </c>
      <c r="C7" s="7" t="n"/>
      <c r="D7" s="7" t="n"/>
      <c r="E7" s="7" t="n"/>
      <c r="F7" s="7" t="n"/>
    </row>
    <row customHeight="1" ht="12" r="8">
      <c r="A8" s="3" t="inlineStr">
        <is>
          <t>Descrizione Reparto N3</t>
        </is>
      </c>
      <c r="B8" s="6" t="inlineStr">
        <is>
          <t>Denominazione del reparto N3</t>
        </is>
      </c>
      <c r="C8" s="7" t="n"/>
      <c r="D8" s="7" t="n"/>
      <c r="E8" s="7" t="n"/>
      <c r="F8" s="7" t="n"/>
    </row>
    <row customHeight="1" ht="12" r="9">
      <c r="A9" s="3" t="inlineStr">
        <is>
          <t>Codice N4</t>
        </is>
      </c>
      <c r="B9" s="6" t="inlineStr">
        <is>
          <t>Codice identificativo delL'UNITà Erogante N4 (Ambulatorio)</t>
        </is>
      </c>
      <c r="C9" s="7" t="n"/>
      <c r="D9" s="7" t="n"/>
      <c r="E9" s="7" t="n"/>
      <c r="F9" s="7" t="n"/>
    </row>
    <row customHeight="1" ht="12" r="10">
      <c r="A10" s="3" t="inlineStr">
        <is>
          <t>Descrizione N4</t>
        </is>
      </c>
      <c r="B10" s="6" t="inlineStr">
        <is>
          <t>Descrizione identificativo delL'UNITà Erogante N4 (Ambulatorio)</t>
        </is>
      </c>
      <c r="C10" s="7" t="n"/>
      <c r="D10" s="7" t="n"/>
      <c r="E10" s="7" t="n"/>
      <c r="F10" s="7" t="n"/>
    </row>
    <row customHeight="1" ht="12" r="11">
      <c r="A11" s="3" t="inlineStr">
        <is>
          <t>Disciplina Agenda</t>
        </is>
      </c>
      <c r="B11" s="6" t="inlineStr">
        <is>
          <t>disciplina ministeriale che caratterizza l'ambulatorio</t>
        </is>
      </c>
      <c r="C11" s="7" t="n"/>
      <c r="D11" s="7" t="n"/>
      <c r="E11" s="7" t="n"/>
      <c r="F11" s="7" t="n"/>
    </row>
    <row customHeight="1" ht="12" r="12">
      <c r="A12" s="3" t="inlineStr">
        <is>
          <t>Codice Interno Agenda</t>
        </is>
      </c>
      <c r="B12" s="6" t="inlineStr">
        <is>
          <t>Identificativo dell'agenda sul CUP</t>
        </is>
      </c>
      <c r="C12" s="7" t="n"/>
      <c r="D12" s="7" t="n"/>
      <c r="E12" s="7" t="n"/>
      <c r="F12" s="7" t="n"/>
    </row>
    <row customHeight="1" ht="12" r="13">
      <c r="A13" s="3" t="inlineStr">
        <is>
          <t>Descrizione Interna Agenda</t>
        </is>
      </c>
      <c r="B13" s="6" t="inlineStr">
        <is>
          <t>Descrizione dell'agenda sul CUP</t>
        </is>
      </c>
      <c r="C13" s="7" t="n"/>
      <c r="D13" s="7" t="n"/>
      <c r="E13" s="7" t="n"/>
      <c r="F13" s="7" t="n"/>
    </row>
    <row customHeight="1" ht="12" r="14">
      <c r="A14" s="3" t="inlineStr">
        <is>
          <t>Codice SISS Agenda</t>
        </is>
      </c>
      <c r="B14" s="6" t="inlineStr">
        <is>
          <t>Identificativo dell'agenda SISS</t>
        </is>
      </c>
      <c r="C14" s="7" t="n"/>
      <c r="D14" s="7" t="n"/>
      <c r="E14" s="7" t="n"/>
      <c r="F14" s="7" t="n"/>
    </row>
    <row customHeight="1" ht="12" r="15">
      <c r="A15" s="3" t="inlineStr">
        <is>
          <t>Descrizione SISS Agenda</t>
        </is>
      </c>
      <c r="B15" s="6" t="inlineStr">
        <is>
          <t>Descrizione dell'agenda SISS</t>
        </is>
      </c>
      <c r="C15" s="7" t="n"/>
      <c r="D15" s="7" t="n"/>
      <c r="E15" s="7" t="n"/>
      <c r="F15" s="7" t="n"/>
    </row>
    <row customHeight="1" ht="12" r="16">
      <c r="A16" s="3" t="inlineStr">
        <is>
          <t>Codice Prestazione Cup</t>
        </is>
      </c>
      <c r="B16" s="6" t="inlineStr">
        <is>
          <t>Identificativo della prestazione CUP</t>
        </is>
      </c>
      <c r="C16" s="7" t="n"/>
      <c r="D16" s="7" t="n"/>
      <c r="E16" s="7" t="n"/>
      <c r="F16" s="7" t="n"/>
    </row>
    <row customHeight="1" ht="12" r="17">
      <c r="A17" s="3" t="inlineStr">
        <is>
          <t>Descrizione Prestazione Cup</t>
        </is>
      </c>
      <c r="B17" s="6" t="inlineStr">
        <is>
          <t>Descrizione della prestazione CUP</t>
        </is>
      </c>
      <c r="C17" s="7" t="n"/>
      <c r="D17" s="7" t="n"/>
      <c r="E17" s="7" t="n"/>
      <c r="F17" s="7" t="n"/>
    </row>
    <row customHeight="1" ht="12" r="18">
      <c r="A18" s="3" t="inlineStr">
        <is>
          <t>Codice Nomenclatore Regionale</t>
        </is>
      </c>
      <c r="B18" s="6" t="inlineStr">
        <is>
          <t>Codice Nomenclatore Regionale della prestazione</t>
        </is>
      </c>
      <c r="C18" s="7" t="n"/>
      <c r="D18" s="7" t="n"/>
      <c r="E18" s="7" t="n"/>
      <c r="F18" s="7" t="n"/>
    </row>
    <row customHeight="1" ht="12" r="19">
      <c r="A19" s="3" t="inlineStr">
        <is>
          <t>Codice Prestazione SISS</t>
        </is>
      </c>
      <c r="B19" s="6" t="inlineStr">
        <is>
          <t>Codice SISS della prestazione</t>
        </is>
      </c>
      <c r="C19" s="7" t="n"/>
      <c r="D19" s="7" t="n"/>
      <c r="E19" s="7" t="n"/>
      <c r="F19" s="7" t="n"/>
    </row>
    <row customHeight="1" ht="12" r="20">
      <c r="A20" s="3" t="inlineStr">
        <is>
          <t>Descrizione Prestazione SISS</t>
        </is>
      </c>
      <c r="B20" s="6" t="inlineStr">
        <is>
          <t>Denominazione SISS della prestazione</t>
        </is>
      </c>
      <c r="C20" s="7" t="n"/>
      <c r="D20" s="7" t="n"/>
      <c r="E20" s="7" t="n"/>
      <c r="F20" s="7" t="n"/>
    </row>
    <row customHeight="1" ht="12" r="21">
      <c r="A21" s="3" t="inlineStr">
        <is>
          <t>Abilititazione Esposizione SISS</t>
        </is>
      </c>
      <c r="B21" s="6" t="inlineStr">
        <is>
          <t>Indica se la coppia prestazione/agenda è esposta al SISS</t>
        </is>
      </c>
      <c r="C21" s="8" t="inlineStr">
        <is>
          <t>S</t>
        </is>
      </c>
      <c r="D21" s="8" t="inlineStr">
        <is>
          <t>N</t>
        </is>
      </c>
      <c r="E21" s="7" t="n"/>
      <c r="F21" s="7" t="n"/>
    </row>
    <row customHeight="1" ht="22.5" r="22">
      <c r="A22" s="3" t="inlineStr">
        <is>
          <t>Prenotabile SISS</t>
        </is>
      </c>
      <c r="B22" s="6" t="inlineStr">
        <is>
          <t>Indica se la coppia prestazione agenda deve essere esposta al SISS oppure no</t>
        </is>
      </c>
      <c r="C22" s="8" t="inlineStr">
        <is>
          <t>S</t>
        </is>
      </c>
      <c r="D22" s="8" t="inlineStr">
        <is>
          <t>N</t>
        </is>
      </c>
      <c r="E22" s="7" t="n"/>
      <c r="F22" s="7" t="n"/>
    </row>
    <row customHeight="1" ht="12" r="23">
      <c r="A23" s="3" t="inlineStr">
        <is>
          <t>MMG</t>
        </is>
      </c>
      <c r="B23" s="6" t="inlineStr">
        <is>
          <t>Indica se la coppia prestazione agenda è prenotabile dal canale MMG</t>
        </is>
      </c>
      <c r="C23" s="8" t="inlineStr">
        <is>
          <t>S</t>
        </is>
      </c>
      <c r="D23" s="8" t="inlineStr">
        <is>
          <t>N</t>
        </is>
      </c>
      <c r="E23" s="9" t="n"/>
      <c r="F23" s="9" t="n"/>
    </row>
    <row customHeight="1" ht="22.5" r="24">
      <c r="A24" s="3" t="inlineStr">
        <is>
          <t>Amministrativo Ente</t>
        </is>
      </c>
      <c r="B24" s="6" t="inlineStr">
        <is>
          <t>Indica se la coppia prestazione agenda è prenotabile da canale Amministrativo Ente</t>
        </is>
      </c>
      <c r="C24" s="8" t="inlineStr">
        <is>
          <t>S</t>
        </is>
      </c>
      <c r="D24" s="8" t="inlineStr">
        <is>
          <t>N</t>
        </is>
      </c>
      <c r="E24" s="9" t="n"/>
      <c r="F24" s="9" t="n"/>
    </row>
    <row customHeight="1" ht="22.5" r="25">
      <c r="A25" s="3" t="inlineStr">
        <is>
          <t>PAI (Ex CreG)</t>
        </is>
      </c>
      <c r="B25" s="6" t="inlineStr">
        <is>
          <t>Indica se la coppia prestazione agenda è prenotabile solo per gli utenti cronici della Presa In Carico.</t>
        </is>
      </c>
      <c r="C25" s="8" t="inlineStr">
        <is>
          <t>S</t>
        </is>
      </c>
      <c r="D25" s="8" t="inlineStr">
        <is>
          <t>N</t>
        </is>
      </c>
      <c r="E25" s="9" t="n"/>
      <c r="F25" s="9" t="n"/>
    </row>
    <row customHeight="1" ht="12" r="26">
      <c r="A26" s="3" t="inlineStr">
        <is>
          <t>Farmacisti</t>
        </is>
      </c>
      <c r="B26" s="6" t="inlineStr">
        <is>
          <t>Indica se la coppia prestazione agenda è prenotabile da canale farmacista</t>
        </is>
      </c>
      <c r="C26" s="8" t="inlineStr">
        <is>
          <t>S</t>
        </is>
      </c>
      <c r="D26" s="8" t="inlineStr">
        <is>
          <t>N</t>
        </is>
      </c>
      <c r="E26" s="9" t="n"/>
      <c r="F26" s="9" t="n"/>
    </row>
    <row customHeight="1" ht="22.5" r="27">
      <c r="A27" s="3" t="inlineStr">
        <is>
          <t>CCR</t>
        </is>
      </c>
      <c r="B27" s="6" t="inlineStr">
        <is>
          <t>Indica se la coppia prestazione agenda è prenotabile da canale Call Center Regionale</t>
        </is>
      </c>
      <c r="C27" s="8" t="inlineStr">
        <is>
          <t>S</t>
        </is>
      </c>
      <c r="D27" s="8" t="inlineStr">
        <is>
          <t>N</t>
        </is>
      </c>
      <c r="E27" s="9" t="n"/>
      <c r="F27" s="9" t="n"/>
    </row>
    <row customHeight="1" ht="12" r="28">
      <c r="A28" s="3" t="inlineStr">
        <is>
          <t>Cittadino</t>
        </is>
      </c>
      <c r="B28" s="6" t="inlineStr">
        <is>
          <t>Indica se la coppia prestazione agenda è prenotabile da canale Cittadino</t>
        </is>
      </c>
      <c r="C28" s="8" t="inlineStr">
        <is>
          <t>S</t>
        </is>
      </c>
      <c r="D28" s="8" t="inlineStr">
        <is>
          <t>N</t>
        </is>
      </c>
      <c r="E28" s="9" t="n"/>
      <c r="F28" s="9" t="n"/>
    </row>
    <row customHeight="1" ht="22.5" r="29">
      <c r="A29" s="3" t="inlineStr">
        <is>
          <t>Codici disciplina da catalogo</t>
        </is>
      </c>
      <c r="B29" s="6" t="inlineStr">
        <is>
          <t>Identificativo della Disciplina del Catalogo dei Quesiti Diagnostici codificati del GP++</t>
        </is>
      </c>
      <c r="C29" s="9" t="n"/>
      <c r="D29" s="9" t="n"/>
      <c r="E29" s="9" t="n"/>
      <c r="F29" s="9" t="n"/>
    </row>
    <row customHeight="1" ht="22.5" r="30">
      <c r="A30" s="3" t="inlineStr">
        <is>
          <t>Descrizione disciplina da catalogo</t>
        </is>
      </c>
      <c r="B30" s="6" t="inlineStr">
        <is>
          <t>Descrizione della Disciplina del Catalogo dei Quesiti Diagnostici codificati del GP++</t>
        </is>
      </c>
      <c r="C30" s="9" t="n"/>
      <c r="D30" s="9" t="n"/>
      <c r="E30" s="9" t="n"/>
      <c r="F30" s="9" t="n"/>
    </row>
    <row customHeight="1" ht="33.75" r="31">
      <c r="A31" s="3" t="inlineStr">
        <is>
          <t>Codice Quesito Diagnostico</t>
        </is>
      </c>
      <c r="B31" s="6" t="inlineStr">
        <is>
          <t>Identificativo del Quesito Diagnostico codificato GP++ da associare all'agenda. Se ci sono più QD bisogna indicare, nella medesima cella, i relativi codici separati dalla virgola.</t>
        </is>
      </c>
      <c r="C31" s="9" t="n"/>
      <c r="D31" s="9" t="n"/>
      <c r="E31" s="9" t="n"/>
      <c r="F31" s="9" t="n"/>
    </row>
    <row customHeight="1" ht="33.75" r="32">
      <c r="A32" s="3" t="inlineStr">
        <is>
          <t>Descrizione Quesito Diagnostico</t>
        </is>
      </c>
      <c r="B32" s="6" t="inlineStr">
        <is>
          <t>Indica la Descrizione del Quesito Diagnostico codificato GP++ da associare all'agenda. Se ci sono più QD bisogna indicare, nella medesima cella, i relativi codici separati dalla virgola.</t>
        </is>
      </c>
      <c r="C32" s="9" t="n"/>
      <c r="D32" s="9" t="n"/>
      <c r="E32" s="9" t="n"/>
      <c r="F32" s="9" t="n"/>
    </row>
    <row customHeight="1" ht="24" r="33">
      <c r="A33" s="3" t="inlineStr">
        <is>
          <t>Operatore Logico Quesito Diagnostico</t>
        </is>
      </c>
      <c r="B33" s="6" t="inlineStr">
        <is>
          <t>Indica l'operatore logico del Quesito Diagnostico da associare all'agenda</t>
        </is>
      </c>
      <c r="C33" s="8" t="inlineStr">
        <is>
          <t>U</t>
        </is>
      </c>
      <c r="D33" s="8" t="inlineStr">
        <is>
          <t>D</t>
        </is>
      </c>
      <c r="E33" s="9" t="n"/>
      <c r="F33" s="9" t="n"/>
    </row>
    <row customHeight="1" ht="180" r="34">
      <c r="A34" s="3" t="inlineStr">
        <is>
          <t>Inviante</t>
        </is>
      </c>
      <c r="B34" s="10" t="inlineStr">
        <is>
          <t>Identifica il medico che ha richiesto la prestazione come ad es. medico generico, specialista, etc.
In alcuni casi, potrebbe non coincidere con il prescrittore (nel caso, ad esempio di una visita presso uno specialista in regime di solvenza che non produce una prescrizione SSN –RUR- che verrà poi prodotta dal medico di base: l’inviante sarà uno specialista e non il medico prescrittore).
0 = nessuna limitazione. La prestazione è fruibile senza vincoli sull’inviante;
1 = Specialista non di struttura: la prestazione è prenotabile solo se l’inviante è uno specialista;
2 = Specialista di AS: la prestazione è prenotabile solo se l’inviante è uno specialista interno alla AS;
3 = Specialista di UE: la prestazione-agenda è prenotabile solo se l’inviante è uno specialista della UE;
Se non è inviato il valore di default ‘0’</t>
        </is>
      </c>
      <c r="C34" s="8" t="n">
        <v>0</v>
      </c>
      <c r="D34" s="8" t="n">
        <v>1</v>
      </c>
      <c r="E34" s="8" t="n">
        <v>2</v>
      </c>
      <c r="F34" s="8" t="n">
        <v>3</v>
      </c>
    </row>
    <row customHeight="1" ht="22.5" r="35">
      <c r="A35" s="11" t="inlineStr">
        <is>
          <t>Codici Metodiche da Catalogo</t>
        </is>
      </c>
      <c r="B35" s="6" t="inlineStr">
        <is>
          <t>Identificativo delle Metodiche del Catalogo degli attributi codificati GP++ associate alle prestazioni SISS</t>
        </is>
      </c>
      <c r="C35" s="9" t="n"/>
      <c r="D35" s="9" t="n"/>
      <c r="E35" s="9" t="n"/>
      <c r="F35" s="9" t="n"/>
    </row>
    <row customHeight="1" ht="22.5" r="36">
      <c r="A36" s="11" t="inlineStr">
        <is>
          <t>Descrizione Metodiche da Catalogo</t>
        </is>
      </c>
      <c r="B36" s="6" t="inlineStr">
        <is>
          <t>Descrizione delle Metodiche del Catalogo degli attributi codificati GP++ associate alle prestazioni SISS</t>
        </is>
      </c>
      <c r="C36" s="9" t="n"/>
      <c r="D36" s="9" t="n"/>
      <c r="E36" s="9" t="n"/>
      <c r="F36" s="9" t="n"/>
    </row>
    <row customHeight="1" ht="33.75" r="37">
      <c r="A37" s="3" t="inlineStr">
        <is>
          <t>Codice Metodica</t>
        </is>
      </c>
      <c r="B37" s="6" t="inlineStr">
        <is>
          <t>Identificativo della eventuale metodica con cui viene erogata la prestazione all'interno dell'agenda. Se ci sono più metodiche bisogna indicare, nella medesima cella, i relativi codici separati dalla virgola.</t>
        </is>
      </c>
      <c r="C37" s="9" t="n"/>
      <c r="D37" s="9" t="n"/>
      <c r="E37" s="9" t="n"/>
      <c r="F37" s="9" t="n"/>
    </row>
    <row customHeight="1" ht="33.75" r="38">
      <c r="A38" s="3" t="inlineStr">
        <is>
          <t>Descrizione Metodica</t>
        </is>
      </c>
      <c r="B38" s="6" t="inlineStr">
        <is>
          <t>Descrizione della eventuale metodica con cui viene erogata la prestazione all'interno dell'agenda. Se ci sono più metodiche bisogna indicare, nella medesima cella, i relativi codici separati dalla virgola.</t>
        </is>
      </c>
      <c r="C38" s="9" t="n"/>
      <c r="D38" s="9" t="n"/>
      <c r="E38" s="9" t="n"/>
      <c r="F38" s="9" t="n"/>
    </row>
    <row customHeight="1" ht="22.5" r="39">
      <c r="A39" s="11" t="inlineStr">
        <is>
          <t>Codici Distretti da Catalogo</t>
        </is>
      </c>
      <c r="B39" s="6" t="inlineStr">
        <is>
          <t>Identificativo delle Metodiche del Catalogo degli attributi codificati GP++ associate alle prestazioni SISS</t>
        </is>
      </c>
      <c r="C39" s="9" t="n"/>
      <c r="D39" s="9" t="n"/>
      <c r="E39" s="9" t="n"/>
      <c r="F39" s="9" t="n"/>
    </row>
    <row customHeight="1" ht="22.5" r="40">
      <c r="A40" s="11" t="inlineStr">
        <is>
          <t>Descrizione Distretti da Catalogo</t>
        </is>
      </c>
      <c r="B40" s="6" t="inlineStr">
        <is>
          <t>Descrizione delle Metodiche del Catalogo degli attributi codificati GP++ associate alle prestazioni SISS</t>
        </is>
      </c>
      <c r="C40" s="9" t="n"/>
      <c r="D40" s="9" t="n"/>
      <c r="E40" s="9" t="n"/>
      <c r="F40" s="9" t="n"/>
    </row>
    <row customHeight="1" ht="45" r="41">
      <c r="A41" s="3" t="inlineStr">
        <is>
          <t>Codice Distretto</t>
        </is>
      </c>
      <c r="B41" s="6" t="inlineStr">
        <is>
          <t>Identificativo della eventuale distretto anatomico a cui è riservata la prestazione all'interno dell'agenda o che è escluso dall'agenda. Se ci sono più distretti bisogna indicare, nella medesima cella, i relativi codici separati dalla virgola.</t>
        </is>
      </c>
      <c r="C41" s="9" t="n"/>
      <c r="D41" s="9" t="n"/>
      <c r="E41" s="9" t="n"/>
      <c r="F41" s="9" t="n"/>
    </row>
    <row customHeight="1" ht="45" r="42">
      <c r="A42" s="3" t="inlineStr">
        <is>
          <t>Descrizione Distretto</t>
        </is>
      </c>
      <c r="B42" s="6" t="inlineStr">
        <is>
          <t>Descrizione della eventuale distretto anatomico a cui è riservata la prestazione all'interno dell'agenda o che è escluso dall'agenda. Se ci sono più distretti bisogna indicare, nella medesima cella, i relativi codici separati dalla virgola.</t>
        </is>
      </c>
      <c r="C42" s="9" t="n"/>
      <c r="D42" s="9" t="n"/>
      <c r="E42" s="9" t="n"/>
      <c r="F42" s="9" t="n"/>
    </row>
    <row customHeight="1" ht="33.75" r="43">
      <c r="A43" s="3" t="inlineStr">
        <is>
          <t>Operatore Logico Distretto</t>
        </is>
      </c>
      <c r="B43" s="6" t="inlineStr">
        <is>
          <t>Indica l'operatore logico del distretto da associare alla prestazione. Se ci sono più distretti l'operatore logico si riferisce a tutti i distretti della prestazione.</t>
        </is>
      </c>
      <c r="C43" s="8" t="inlineStr">
        <is>
          <t>U</t>
        </is>
      </c>
      <c r="D43" s="8" t="inlineStr">
        <is>
          <t>D</t>
        </is>
      </c>
      <c r="E43" s="9" t="n"/>
      <c r="F43" s="9" t="n"/>
    </row>
    <row customHeight="1" ht="33.75" r="44">
      <c r="A44" s="3" t="inlineStr">
        <is>
          <t>Risorsa</t>
        </is>
      </c>
      <c r="B44" s="6" t="inlineStr">
        <is>
          <t>Identifica lo specialista, l’equipe di specialisti le cui disponibilità sono oggetto dell’agenda stessa oppure il Gestore della Presa in carico a cui è dedicata l'agenda</t>
        </is>
      </c>
      <c r="C44" s="9" t="n"/>
      <c r="D44" s="9" t="n"/>
      <c r="E44" s="9" t="n"/>
      <c r="F44" s="9" t="n"/>
    </row>
    <row customHeight="1" ht="22.5" r="45">
      <c r="A45" s="3" t="inlineStr">
        <is>
          <t>Nota Operatore</t>
        </is>
      </c>
      <c r="B45" s="6" t="inlineStr">
        <is>
          <t>Indica la nota per operatore associata all'agenda o alla coppia prestazione/agenda</t>
        </is>
      </c>
      <c r="C45" s="9" t="n"/>
      <c r="D45" s="9" t="n"/>
      <c r="E45" s="9" t="n"/>
      <c r="F45" s="9" t="n"/>
    </row>
    <row customHeight="1" ht="12" r="46">
      <c r="A46" s="3" t="inlineStr">
        <is>
          <t>Nota Preparazione</t>
        </is>
      </c>
      <c r="B46" s="6" t="inlineStr">
        <is>
          <t>Indica la nota di preparazione della prestazione</t>
        </is>
      </c>
      <c r="C46" s="9" t="n"/>
      <c r="D46" s="9" t="n"/>
      <c r="E46" s="9" t="n"/>
      <c r="F46" s="9" t="n"/>
    </row>
    <row customHeight="1" ht="22.5" r="47">
      <c r="A47" s="3" t="inlineStr">
        <is>
          <t>Nota Amministrativa Agenda</t>
        </is>
      </c>
      <c r="B47" s="6" t="inlineStr">
        <is>
          <t>Indica la nota amministrstiva dell'agenda che vale per tutte le prestazioni dell'agenda</t>
        </is>
      </c>
      <c r="C47" s="9" t="n"/>
      <c r="D47" s="9" t="n"/>
      <c r="E47" s="9" t="n"/>
      <c r="F47" s="9" t="n"/>
    </row>
    <row customHeight="1" ht="24" r="48">
      <c r="A48" s="3" t="inlineStr">
        <is>
          <t>Nota Amministrativa Prestazione/Agenda</t>
        </is>
      </c>
      <c r="B48" s="6" t="inlineStr">
        <is>
          <t>Indica la nota amministrstiva della prestazione</t>
        </is>
      </c>
      <c r="C48" s="9" t="n"/>
      <c r="D48" s="9" t="n"/>
      <c r="E48" s="9" t="n"/>
      <c r="F48" s="9" t="n"/>
    </row>
    <row customHeight="1" ht="12" r="49">
      <c r="A49" s="3" t="inlineStr">
        <is>
          <t>Nota revoca</t>
        </is>
      </c>
      <c r="B49" s="6" t="inlineStr">
        <is>
          <t>Note che contiene le indicazioni per la revoca dell'appuntamento</t>
        </is>
      </c>
      <c r="C49" s="9" t="n"/>
      <c r="D49" s="9" t="n"/>
      <c r="E49" s="9" t="n"/>
      <c r="F49" s="9" t="n"/>
    </row>
    <row customHeight="1" ht="22.5" r="50">
      <c r="A50" s="3" t="inlineStr">
        <is>
          <t>Età Minima Prestazione</t>
        </is>
      </c>
      <c r="B50" s="6" t="inlineStr">
        <is>
          <t>Indica l'età minima dell'utente per la quale la coppia prestazione/agenda (espressa in mesi) può essere prenotata</t>
        </is>
      </c>
      <c r="C50" s="9" t="n"/>
      <c r="D50" s="9" t="n"/>
      <c r="E50" s="9" t="n"/>
      <c r="F50" s="9" t="n"/>
    </row>
    <row customHeight="1" ht="22.5" r="51">
      <c r="A51" s="3" t="inlineStr">
        <is>
          <t>Età Massima Prestazione</t>
        </is>
      </c>
      <c r="B51" s="6" t="inlineStr">
        <is>
          <t>Indica l'età massima dell'utente per la quale la coppia prestazione/agenda (espressa in mesi) può essere prenotata</t>
        </is>
      </c>
      <c r="C51" s="9" t="n"/>
      <c r="D51" s="9" t="n"/>
      <c r="E51" s="9" t="n"/>
      <c r="F51" s="9" t="n"/>
    </row>
    <row customHeight="1" ht="22.5" r="52">
      <c r="A52" s="3" t="inlineStr">
        <is>
          <t>Sesso</t>
        </is>
      </c>
      <c r="B52" s="6" t="inlineStr">
        <is>
          <t>Indica il sesso dell'utente per il quale la coppia prestazione/agenda può essere prenotata</t>
        </is>
      </c>
      <c r="C52" s="8" t="inlineStr">
        <is>
          <t>M</t>
        </is>
      </c>
      <c r="D52" s="8" t="inlineStr">
        <is>
          <t>F</t>
        </is>
      </c>
      <c r="E52" s="8" t="inlineStr">
        <is>
          <t>G</t>
        </is>
      </c>
      <c r="F52" s="9" t="n"/>
    </row>
    <row customHeight="1" ht="22.5" r="53">
      <c r="A53" s="3" t="inlineStr">
        <is>
          <t>Combinata</t>
        </is>
      </c>
      <c r="B53" s="6" t="inlineStr">
        <is>
          <t>Codice che identifica il gruppo di prestazioni che devono essere prenotate in combinata</t>
        </is>
      </c>
      <c r="C53" s="9" t="n"/>
      <c r="D53" s="9" t="n"/>
      <c r="E53" s="9" t="n"/>
      <c r="F53" s="9" t="n"/>
    </row>
    <row customHeight="1" ht="22.5" r="54">
      <c r="A54" s="3" t="inlineStr">
        <is>
          <t>Raggruppabile</t>
        </is>
      </c>
      <c r="B54" s="6" t="inlineStr">
        <is>
          <t xml:space="preserve">Indica se le prestazioni della stessa agende devono essere prenotabili in modo consecutivo quando richieste insieme. </t>
        </is>
      </c>
      <c r="C54" s="8" t="inlineStr">
        <is>
          <t>S</t>
        </is>
      </c>
      <c r="D54" s="8" t="inlineStr">
        <is>
          <t>N</t>
        </is>
      </c>
      <c r="E54" s="9" t="n"/>
      <c r="F54" s="9" t="n"/>
    </row>
    <row customHeight="1" ht="22.5" r="55">
      <c r="A55" s="3" t="inlineStr">
        <is>
          <t>Priorità U</t>
        </is>
      </c>
      <c r="B55" s="6" t="inlineStr">
        <is>
          <t>Indica se nell'agenda è possibile prenotare le prestazioni con priorità U (Urgente)</t>
        </is>
      </c>
      <c r="C55" s="8" t="inlineStr">
        <is>
          <t>S</t>
        </is>
      </c>
      <c r="D55" s="8" t="inlineStr">
        <is>
          <t>N</t>
        </is>
      </c>
      <c r="E55" s="9" t="n"/>
      <c r="F55" s="9" t="n"/>
    </row>
    <row customHeight="1" ht="22.5" r="56">
      <c r="A56" s="3" t="inlineStr">
        <is>
          <t>Priorità Primo Accesso D</t>
        </is>
      </c>
      <c r="B56" s="6" t="inlineStr">
        <is>
          <t>Indica se nell'agenda è possibile prenotare le prestazioni di primo accesso con priorità P (Programmata)</t>
        </is>
      </c>
      <c r="C56" s="8" t="inlineStr">
        <is>
          <t>S</t>
        </is>
      </c>
      <c r="D56" s="8" t="inlineStr">
        <is>
          <t>N</t>
        </is>
      </c>
      <c r="E56" s="9" t="n"/>
      <c r="F56" s="9" t="n"/>
    </row>
    <row customHeight="1" ht="22.5" r="57">
      <c r="A57" s="3" t="inlineStr">
        <is>
          <t>Priorità Primo Accesso P</t>
        </is>
      </c>
      <c r="B57" s="6" t="inlineStr">
        <is>
          <t>Indica se nell'agenda è possibile prenotare le prestazioni di primo accesso con priorità D (Differibile)</t>
        </is>
      </c>
      <c r="C57" s="8" t="inlineStr">
        <is>
          <t>S</t>
        </is>
      </c>
      <c r="D57" s="8" t="inlineStr">
        <is>
          <t>N</t>
        </is>
      </c>
      <c r="E57" s="9" t="n"/>
      <c r="F57" s="9" t="n"/>
    </row>
    <row customHeight="1" ht="22.5" r="58">
      <c r="A58" s="3" t="inlineStr">
        <is>
          <t>Priorità Primo Accesso B</t>
        </is>
      </c>
      <c r="B58" s="6" t="inlineStr">
        <is>
          <t>Indica se nell'agenda è possibile prenotare le prestazioni di primo accesso con priorità B (Breve)</t>
        </is>
      </c>
      <c r="C58" s="8" t="inlineStr">
        <is>
          <t>S</t>
        </is>
      </c>
      <c r="D58" s="8" t="inlineStr">
        <is>
          <t>N</t>
        </is>
      </c>
      <c r="E58" s="9" t="n"/>
      <c r="F58" s="9" t="n"/>
    </row>
    <row customHeight="1" ht="22.5" r="59">
      <c r="A59" s="3" t="inlineStr">
        <is>
          <t>Accesso Programmabile P</t>
        </is>
      </c>
      <c r="B59" s="6" t="inlineStr">
        <is>
          <t>Indica se nell'agenda è possibile prenotare le prestazioni di controllo con priorità P (Programmabile)</t>
        </is>
      </c>
      <c r="C59" s="8" t="inlineStr">
        <is>
          <t>S</t>
        </is>
      </c>
      <c r="D59" s="8" t="inlineStr">
        <is>
          <t>N</t>
        </is>
      </c>
      <c r="E59" s="9" t="n"/>
      <c r="F59" s="9" t="n"/>
    </row>
    <row customHeight="1" ht="24" r="60">
      <c r="A60" s="3" t="inlineStr">
        <is>
          <t>Data Inizio Validità Prestazione/Agenda</t>
        </is>
      </c>
      <c r="B60" s="6" t="inlineStr">
        <is>
          <t>Indica la data di inizio validità della prestazione/agenda</t>
        </is>
      </c>
      <c r="C60" s="9" t="n"/>
      <c r="D60" s="9" t="n"/>
      <c r="E60" s="9" t="n"/>
      <c r="F60" s="9" t="n"/>
    </row>
    <row customHeight="1" ht="24" r="61">
      <c r="A61" s="3" t="inlineStr">
        <is>
          <t>Data Fine Validità Prestazione/Agenda</t>
        </is>
      </c>
      <c r="B61" s="6" t="inlineStr">
        <is>
          <t>Indica la data di fine validità della prestazione/agenda</t>
        </is>
      </c>
      <c r="C61" s="9" t="n"/>
      <c r="D61" s="9" t="n"/>
      <c r="E61" s="9" t="n"/>
      <c r="F61" s="9" t="n"/>
    </row>
    <row customHeight="1" ht="12" r="62">
      <c r="A62" s="3" t="inlineStr">
        <is>
          <t>Altri Orari</t>
        </is>
      </c>
      <c r="B62" s="6" t="inlineStr">
        <is>
          <t>Indica se è possibile prenotare anche posti successivi al primo libero.</t>
        </is>
      </c>
      <c r="C62" s="8" t="inlineStr">
        <is>
          <t>S</t>
        </is>
      </c>
      <c r="D62" s="8" t="inlineStr">
        <is>
          <t>N</t>
        </is>
      </c>
      <c r="E62" s="9" t="n"/>
      <c r="F62" s="9" t="n"/>
    </row>
    <row customHeight="1" ht="12" r="63">
      <c r="A63" s="3" t="inlineStr">
        <is>
          <t>Giorni di Preparazione</t>
        </is>
      </c>
      <c r="B63" s="6" t="inlineStr">
        <is>
          <t>Indica i giorni di preparazione dell'esame.</t>
        </is>
      </c>
      <c r="C63" s="9" t="n"/>
      <c r="D63" s="9" t="n"/>
      <c r="E63" s="9" t="n"/>
      <c r="F63" s="9" t="n"/>
    </row>
    <row customHeight="1" ht="12" r="64">
      <c r="A64" s="3" t="inlineStr">
        <is>
          <t>Giorni di Refertazione</t>
        </is>
      </c>
      <c r="B64" s="6" t="inlineStr">
        <is>
          <t>Indica i giorni di refertazione dell'esame.</t>
        </is>
      </c>
      <c r="C64" s="9" t="n"/>
      <c r="D64" s="9" t="n"/>
      <c r="E64" s="9" t="n"/>
      <c r="F64" s="9" t="n"/>
    </row>
    <row customHeight="1" ht="12" r="65">
      <c r="A65" s="3" t="inlineStr">
        <is>
          <t>Luogo di presentazione</t>
        </is>
      </c>
      <c r="B65" s="12" t="inlineStr">
        <is>
          <t>Indica il luogo dove deve presentarsi il cittadino il giorno dell'appuntamento.</t>
        </is>
      </c>
      <c r="C65" s="9" t="n"/>
      <c r="D65" s="9" t="n"/>
      <c r="E65" s="9" t="n"/>
      <c r="F65" s="9" t="n"/>
    </row>
    <row customHeight="1" ht="12" r="66">
      <c r="A66" s="13" t="n"/>
    </row>
    <row customHeight="1" ht="12" r="67">
      <c r="A67" s="13" t="n"/>
    </row>
    <row customHeight="1" ht="12" r="68">
      <c r="A68" s="13" t="n"/>
    </row>
    <row customHeight="1" ht="12" r="69">
      <c r="A69" s="13" t="n"/>
    </row>
    <row customHeight="1" ht="12" r="70">
      <c r="A70" s="13" t="n"/>
    </row>
    <row customHeight="1" ht="12" r="71">
      <c r="A71" s="13" t="n"/>
    </row>
    <row customHeight="1" ht="12" r="72">
      <c r="A72" s="13" t="n"/>
    </row>
    <row customHeight="1" ht="12" r="73">
      <c r="A73" s="13" t="n"/>
    </row>
    <row customHeight="1" ht="12" r="74">
      <c r="A74" s="13" t="n"/>
    </row>
    <row customHeight="1" ht="12" r="75">
      <c r="A75" s="13" t="n"/>
    </row>
    <row customHeight="1" ht="12" r="76">
      <c r="A76" s="13" t="n"/>
    </row>
    <row customHeight="1" ht="12" r="77">
      <c r="A77" s="13" t="n"/>
    </row>
    <row customHeight="1" ht="12" r="78">
      <c r="A78" s="13" t="n"/>
    </row>
    <row customHeight="1" ht="12" r="79">
      <c r="A79" s="13" t="n"/>
    </row>
    <row customHeight="1" ht="12" r="80">
      <c r="A80" s="13" t="n"/>
    </row>
    <row customHeight="1" ht="12" r="81">
      <c r="A81" s="13" t="n"/>
    </row>
    <row customHeight="1" ht="12" r="82">
      <c r="A82" s="13" t="n"/>
    </row>
    <row customHeight="1" ht="12" r="83">
      <c r="A83" s="13" t="n"/>
    </row>
    <row customHeight="1" ht="12" r="84">
      <c r="A84" s="13" t="n"/>
    </row>
    <row customHeight="1" ht="12" r="85">
      <c r="A85" s="13" t="n"/>
    </row>
    <row customHeight="1" ht="12" r="86">
      <c r="A86" s="13" t="n"/>
    </row>
    <row customHeight="1" ht="12" r="87">
      <c r="A87" s="13" t="n"/>
    </row>
    <row customHeight="1" ht="12" r="88">
      <c r="A88" s="13" t="n"/>
    </row>
    <row customHeight="1" ht="12" r="89">
      <c r="A89" s="13" t="n"/>
    </row>
    <row customHeight="1" ht="12" r="90">
      <c r="A90" s="13" t="n"/>
    </row>
    <row customHeight="1" ht="12" r="91">
      <c r="A91" s="13" t="n"/>
    </row>
    <row customHeight="1" ht="12" r="92">
      <c r="A92" s="13" t="n"/>
    </row>
    <row customHeight="1" ht="12" r="93">
      <c r="A93" s="13" t="n"/>
    </row>
    <row customHeight="1" ht="12" r="94">
      <c r="A94" s="13" t="n"/>
    </row>
    <row customHeight="1" ht="12" r="95">
      <c r="A95" s="13" t="n"/>
    </row>
    <row customHeight="1" ht="12" r="96">
      <c r="A96" s="13" t="n"/>
    </row>
    <row customHeight="1" ht="12" r="97">
      <c r="A97" s="13" t="n"/>
    </row>
    <row customHeight="1" ht="12" r="98">
      <c r="A98" s="13" t="n"/>
    </row>
    <row customHeight="1" ht="12" r="99">
      <c r="A99" s="13" t="n"/>
    </row>
    <row customHeight="1" ht="12" r="100">
      <c r="A100" s="13" t="n"/>
    </row>
    <row customHeight="1" ht="12" r="101">
      <c r="A101" s="13" t="n"/>
    </row>
    <row customHeight="1" ht="12" r="102">
      <c r="A102" s="13" t="n"/>
    </row>
    <row customHeight="1" ht="12" r="103">
      <c r="A103" s="13" t="n"/>
    </row>
    <row customHeight="1" ht="12" r="104">
      <c r="A104" s="13" t="n"/>
    </row>
    <row customHeight="1" ht="12" r="105">
      <c r="A105" s="13" t="n"/>
    </row>
    <row customHeight="1" ht="12" r="106">
      <c r="A106" s="13" t="n"/>
    </row>
    <row customHeight="1" ht="12" r="107">
      <c r="A107" s="13" t="n"/>
    </row>
    <row customHeight="1" ht="12" r="108">
      <c r="A108" s="13" t="n"/>
    </row>
    <row customHeight="1" ht="12" r="109">
      <c r="A109" s="13" t="n"/>
    </row>
    <row customHeight="1" ht="12" r="110">
      <c r="A110" s="13" t="n"/>
    </row>
    <row customHeight="1" ht="12" r="111">
      <c r="A111" s="13" t="n"/>
    </row>
    <row customHeight="1" ht="12" r="112">
      <c r="A112" s="13" t="n"/>
    </row>
    <row customHeight="1" ht="12" r="113">
      <c r="A113" s="13" t="n"/>
    </row>
    <row customHeight="1" ht="12" r="114">
      <c r="A114" s="13" t="n"/>
    </row>
    <row customHeight="1" ht="12" r="115">
      <c r="A115" s="13" t="n"/>
    </row>
    <row customHeight="1" ht="12" r="116">
      <c r="A116" s="13" t="n"/>
    </row>
    <row customHeight="1" ht="12" r="117">
      <c r="A117" s="13" t="n"/>
    </row>
    <row customHeight="1" ht="12" r="118">
      <c r="A118" s="13" t="n"/>
    </row>
    <row customHeight="1" ht="12" r="119">
      <c r="A119" s="13" t="n"/>
    </row>
    <row customHeight="1" ht="12" r="120">
      <c r="A120" s="13" t="n"/>
    </row>
    <row customHeight="1" ht="12" r="121">
      <c r="A121" s="13" t="n"/>
    </row>
    <row customHeight="1" ht="12" r="122">
      <c r="A122" s="13" t="n"/>
    </row>
    <row customHeight="1" ht="12" r="123">
      <c r="A123" s="13" t="n"/>
    </row>
    <row customHeight="1" ht="12" r="124">
      <c r="A124" s="13" t="n"/>
    </row>
    <row customHeight="1" ht="12" r="125">
      <c r="A125" s="13" t="n"/>
    </row>
    <row customHeight="1" ht="12" r="126">
      <c r="A126" s="13" t="n"/>
    </row>
    <row customHeight="1" ht="12" r="127">
      <c r="A127" s="13" t="n"/>
    </row>
    <row customHeight="1" ht="12" r="128">
      <c r="A128" s="13" t="n"/>
    </row>
    <row customHeight="1" ht="12" r="129">
      <c r="A129" s="13" t="n"/>
    </row>
    <row customHeight="1" ht="12" r="130">
      <c r="A130" s="13" t="n"/>
    </row>
    <row customHeight="1" ht="12" r="131">
      <c r="A131" s="13" t="n"/>
    </row>
    <row customHeight="1" ht="12" r="132">
      <c r="A132" s="13" t="n"/>
    </row>
    <row customHeight="1" ht="12" r="133">
      <c r="A133" s="13" t="n"/>
    </row>
    <row customHeight="1" ht="12" r="134">
      <c r="A134" s="13" t="n"/>
    </row>
    <row customHeight="1" ht="12" r="135">
      <c r="A135" s="13" t="n"/>
    </row>
    <row customHeight="1" ht="12" r="136">
      <c r="A136" s="13" t="n"/>
    </row>
    <row customHeight="1" ht="12" r="137">
      <c r="A137" s="13" t="n"/>
    </row>
    <row customHeight="1" ht="12" r="138">
      <c r="A138" s="13" t="n"/>
    </row>
    <row customHeight="1" ht="12" r="139">
      <c r="A139" s="13" t="n"/>
    </row>
    <row customHeight="1" ht="12" r="140">
      <c r="A140" s="13" t="n"/>
    </row>
    <row customHeight="1" ht="12" r="141">
      <c r="A141" s="13" t="n"/>
    </row>
    <row customHeight="1" ht="12" r="142">
      <c r="A142" s="13" t="n"/>
    </row>
    <row customHeight="1" ht="12" r="143">
      <c r="A143" s="13" t="n"/>
    </row>
    <row customHeight="1" ht="12" r="144">
      <c r="A144" s="13" t="n"/>
    </row>
    <row customHeight="1" ht="12" r="145">
      <c r="A145" s="13" t="n"/>
    </row>
    <row customHeight="1" ht="12" r="146">
      <c r="A146" s="13" t="n"/>
    </row>
    <row customHeight="1" ht="12" r="147">
      <c r="A147" s="13" t="n"/>
    </row>
    <row customHeight="1" ht="12" r="148">
      <c r="A148" s="13" t="n"/>
    </row>
    <row customHeight="1" ht="12" r="149">
      <c r="A149" s="13" t="n"/>
    </row>
    <row customHeight="1" ht="12" r="150">
      <c r="A150" s="13" t="n"/>
    </row>
    <row customHeight="1" ht="12" r="151">
      <c r="A151" s="13" t="n"/>
    </row>
    <row customHeight="1" ht="12" r="152">
      <c r="A152" s="13" t="n"/>
    </row>
    <row customHeight="1" ht="12" r="153">
      <c r="A153" s="13" t="n"/>
    </row>
    <row customHeight="1" ht="12" r="154">
      <c r="A154" s="13" t="n"/>
    </row>
    <row customHeight="1" ht="12" r="155">
      <c r="A155" s="13" t="n"/>
    </row>
    <row customHeight="1" ht="12" r="156">
      <c r="A156" s="13" t="n"/>
    </row>
    <row customHeight="1" ht="12" r="157">
      <c r="A157" s="13" t="n"/>
    </row>
    <row customHeight="1" ht="12" r="158">
      <c r="A158" s="13" t="n"/>
    </row>
    <row customHeight="1" ht="12" r="159">
      <c r="A159" s="13" t="n"/>
    </row>
    <row customHeight="1" ht="12" r="160">
      <c r="A160" s="13" t="n"/>
    </row>
    <row customHeight="1" ht="12" r="161">
      <c r="A161" s="13" t="n"/>
    </row>
    <row customHeight="1" ht="12" r="162">
      <c r="A162" s="13" t="n"/>
    </row>
    <row customHeight="1" ht="12" r="163">
      <c r="A163" s="13" t="n"/>
    </row>
    <row customHeight="1" ht="12" r="164">
      <c r="A164" s="13" t="n"/>
    </row>
    <row customHeight="1" ht="12" r="165">
      <c r="A165" s="13" t="n"/>
    </row>
    <row customHeight="1" ht="12" r="166">
      <c r="A166" s="13" t="n"/>
    </row>
    <row customHeight="1" ht="12" r="167">
      <c r="A167" s="13" t="n"/>
    </row>
    <row customHeight="1" ht="12" r="168">
      <c r="A168" s="13" t="n"/>
    </row>
    <row customHeight="1" ht="12" r="169">
      <c r="A169" s="13" t="n"/>
    </row>
    <row customHeight="1" ht="12" r="170">
      <c r="A170" s="13" t="n"/>
    </row>
    <row customHeight="1" ht="12" r="171">
      <c r="A171" s="13" t="n"/>
    </row>
    <row customHeight="1" ht="12" r="172">
      <c r="A172" s="13" t="n"/>
    </row>
    <row customHeight="1" ht="12" r="173">
      <c r="A173" s="13" t="n"/>
    </row>
    <row customHeight="1" ht="12" r="174">
      <c r="A174" s="13" t="n"/>
    </row>
    <row customHeight="1" ht="12" r="175">
      <c r="A175" s="13" t="n"/>
    </row>
    <row customHeight="1" ht="12" r="176">
      <c r="A176" s="13" t="n"/>
    </row>
    <row customHeight="1" ht="12" r="177">
      <c r="A177" s="13" t="n"/>
    </row>
    <row customHeight="1" ht="12" r="178">
      <c r="A178" s="13" t="n"/>
    </row>
    <row customHeight="1" ht="12" r="179">
      <c r="A179" s="13" t="n"/>
    </row>
    <row customHeight="1" ht="12" r="180">
      <c r="A180" s="13" t="n"/>
    </row>
    <row customHeight="1" ht="12" r="181">
      <c r="A181" s="13" t="n"/>
    </row>
    <row customHeight="1" ht="12" r="182">
      <c r="A182" s="13" t="n"/>
    </row>
    <row customHeight="1" ht="12" r="183">
      <c r="A183" s="13" t="n"/>
    </row>
    <row customHeight="1" ht="12" r="184">
      <c r="A184" s="13" t="n"/>
    </row>
    <row customHeight="1" ht="12" r="185">
      <c r="A185" s="13" t="n"/>
    </row>
    <row customHeight="1" ht="12" r="186">
      <c r="A186" s="13" t="n"/>
    </row>
    <row customHeight="1" ht="12" r="187">
      <c r="A187" s="13" t="n"/>
    </row>
    <row customHeight="1" ht="12" r="188">
      <c r="A188" s="13" t="n"/>
    </row>
    <row customHeight="1" ht="12" r="189">
      <c r="A189" s="13" t="n"/>
    </row>
    <row customHeight="1" ht="12" r="190">
      <c r="A190" s="13" t="n"/>
    </row>
    <row customHeight="1" ht="12" r="191">
      <c r="A191" s="13" t="n"/>
    </row>
    <row customHeight="1" ht="12" r="192">
      <c r="A192" s="13" t="n"/>
    </row>
    <row customHeight="1" ht="12" r="193">
      <c r="A193" s="13" t="n"/>
    </row>
    <row customHeight="1" ht="12" r="194">
      <c r="A194" s="13" t="n"/>
    </row>
    <row customHeight="1" ht="12" r="195">
      <c r="A195" s="13" t="n"/>
    </row>
    <row customHeight="1" ht="12" r="196">
      <c r="A196" s="13" t="n"/>
    </row>
    <row customHeight="1" ht="12" r="197">
      <c r="A197" s="13" t="n"/>
    </row>
    <row customHeight="1" ht="12" r="198">
      <c r="A198" s="13" t="n"/>
    </row>
    <row customHeight="1" ht="12" r="199">
      <c r="A199" s="13" t="n"/>
    </row>
    <row customHeight="1" ht="12" r="200">
      <c r="A200" s="13" t="n"/>
    </row>
    <row customHeight="1" ht="12" r="201">
      <c r="A201" s="13" t="n"/>
    </row>
    <row customHeight="1" ht="12" r="202">
      <c r="A202" s="13" t="n"/>
    </row>
    <row customHeight="1" ht="12" r="203">
      <c r="A203" s="13" t="n"/>
    </row>
    <row customHeight="1" ht="12" r="204">
      <c r="A204" s="13" t="n"/>
    </row>
    <row customHeight="1" ht="12" r="205">
      <c r="A205" s="13" t="n"/>
    </row>
    <row customHeight="1" ht="12" r="206">
      <c r="A206" s="13" t="n"/>
    </row>
    <row customHeight="1" ht="12" r="207">
      <c r="A207" s="13" t="n"/>
    </row>
    <row customHeight="1" ht="12" r="208">
      <c r="A208" s="13" t="n"/>
    </row>
    <row customHeight="1" ht="12" r="209">
      <c r="A209" s="13" t="n"/>
    </row>
    <row customHeight="1" ht="12" r="210">
      <c r="A210" s="13" t="n"/>
    </row>
    <row customHeight="1" ht="12" r="211">
      <c r="A211" s="13" t="n"/>
    </row>
    <row customHeight="1" ht="12" r="212">
      <c r="A212" s="13" t="n"/>
    </row>
    <row customHeight="1" ht="12" r="213">
      <c r="A213" s="13" t="n"/>
    </row>
    <row customHeight="1" ht="12" r="214">
      <c r="A214" s="13" t="n"/>
    </row>
    <row customHeight="1" ht="12" r="215">
      <c r="A215" s="13" t="n"/>
    </row>
    <row customHeight="1" ht="12" r="216">
      <c r="A216" s="13" t="n"/>
    </row>
    <row customHeight="1" ht="12" r="217">
      <c r="A217" s="13" t="n"/>
    </row>
    <row customHeight="1" ht="12" r="218">
      <c r="A218" s="13" t="n"/>
    </row>
    <row customHeight="1" ht="12" r="219">
      <c r="A219" s="13" t="n"/>
    </row>
    <row customHeight="1" ht="12" r="220">
      <c r="A220" s="13" t="n"/>
    </row>
    <row customHeight="1" ht="12" r="221">
      <c r="A221" s="13" t="n"/>
    </row>
    <row customHeight="1" ht="12" r="222">
      <c r="A222" s="13" t="n"/>
    </row>
    <row customHeight="1" ht="12" r="223">
      <c r="A223" s="13" t="n"/>
    </row>
    <row customHeight="1" ht="12" r="224">
      <c r="A224" s="13" t="n"/>
    </row>
    <row customHeight="1" ht="12" r="225">
      <c r="A225" s="13" t="n"/>
    </row>
    <row customHeight="1" ht="12" r="226">
      <c r="A226" s="13" t="n"/>
    </row>
    <row customHeight="1" ht="12" r="227">
      <c r="A227" s="13" t="n"/>
    </row>
    <row customHeight="1" ht="12" r="228">
      <c r="A228" s="13" t="n"/>
    </row>
    <row customHeight="1" ht="12" r="229">
      <c r="A229" s="13" t="n"/>
    </row>
    <row customHeight="1" ht="12" r="230">
      <c r="A230" s="13" t="n"/>
    </row>
    <row customHeight="1" ht="12" r="231">
      <c r="A231" s="13" t="n"/>
    </row>
    <row customHeight="1" ht="12" r="232">
      <c r="A232" s="13" t="n"/>
    </row>
    <row customHeight="1" ht="12" r="233">
      <c r="A233" s="13" t="n"/>
    </row>
    <row customHeight="1" ht="12" r="234">
      <c r="A234" s="13" t="n"/>
    </row>
    <row customHeight="1" ht="12" r="235">
      <c r="A235" s="13" t="n"/>
    </row>
    <row customHeight="1" ht="12" r="236">
      <c r="A236" s="13" t="n"/>
    </row>
    <row customHeight="1" ht="12" r="237">
      <c r="A237" s="13" t="n"/>
    </row>
    <row customHeight="1" ht="12" r="238">
      <c r="A238" s="13" t="n"/>
    </row>
    <row customHeight="1" ht="12" r="239">
      <c r="A239" s="13" t="n"/>
    </row>
    <row customHeight="1" ht="12" r="240">
      <c r="A240" s="13" t="n"/>
    </row>
    <row customHeight="1" ht="12" r="241">
      <c r="A241" s="13" t="n"/>
    </row>
    <row customHeight="1" ht="12" r="242">
      <c r="A242" s="13" t="n"/>
    </row>
    <row customHeight="1" ht="12" r="243">
      <c r="A243" s="13" t="n"/>
    </row>
    <row customHeight="1" ht="12" r="244">
      <c r="A244" s="13" t="n"/>
    </row>
    <row customHeight="1" ht="12" r="245">
      <c r="A245" s="13" t="n"/>
    </row>
    <row customHeight="1" ht="12" r="246">
      <c r="A246" s="13" t="n"/>
    </row>
    <row customHeight="1" ht="12" r="247">
      <c r="A247" s="13" t="n"/>
    </row>
    <row customHeight="1" ht="12" r="248">
      <c r="A248" s="13" t="n"/>
    </row>
    <row customHeight="1" ht="12" r="249">
      <c r="A249" s="13" t="n"/>
    </row>
    <row customHeight="1" ht="12" r="250">
      <c r="A250" s="13" t="n"/>
    </row>
    <row customHeight="1" ht="12" r="251">
      <c r="A251" s="13" t="n"/>
    </row>
    <row customHeight="1" ht="12" r="252">
      <c r="A252" s="13" t="n"/>
    </row>
    <row customHeight="1" ht="12" r="253">
      <c r="A253" s="13" t="n"/>
    </row>
    <row customHeight="1" ht="12" r="254">
      <c r="A254" s="13" t="n"/>
    </row>
    <row customHeight="1" ht="12" r="255">
      <c r="A255" s="13" t="n"/>
    </row>
    <row customHeight="1" ht="12" r="256">
      <c r="A256" s="13" t="n"/>
    </row>
    <row customHeight="1" ht="12" r="257">
      <c r="A257" s="13" t="n"/>
    </row>
    <row customHeight="1" ht="12" r="258">
      <c r="A258" s="13" t="n"/>
    </row>
    <row customHeight="1" ht="12" r="259">
      <c r="A259" s="13" t="n"/>
    </row>
    <row customHeight="1" ht="12" r="260">
      <c r="A260" s="13" t="n"/>
    </row>
    <row customHeight="1" ht="12" r="261">
      <c r="A261" s="13" t="n"/>
    </row>
    <row customHeight="1" ht="12" r="262">
      <c r="A262" s="13" t="n"/>
    </row>
    <row customHeight="1" ht="12" r="263">
      <c r="A263" s="13" t="n"/>
    </row>
    <row customHeight="1" ht="12" r="264">
      <c r="A264" s="13" t="n"/>
    </row>
    <row customHeight="1" ht="12" r="265">
      <c r="A265" s="13" t="n"/>
    </row>
    <row customHeight="1" ht="12" r="266">
      <c r="A266" s="13" t="n"/>
    </row>
    <row customHeight="1" ht="12" r="267">
      <c r="A267" s="13" t="n"/>
    </row>
    <row customHeight="1" ht="12" r="268">
      <c r="A268" s="13" t="n"/>
    </row>
    <row customHeight="1" ht="12" r="269">
      <c r="A269" s="13" t="n"/>
    </row>
    <row customHeight="1" ht="12" r="270">
      <c r="A270" s="13" t="n"/>
    </row>
    <row customHeight="1" ht="12" r="271">
      <c r="A271" s="13" t="n"/>
    </row>
    <row customHeight="1" ht="12" r="272">
      <c r="A272" s="13" t="n"/>
    </row>
    <row customHeight="1" ht="12" r="273">
      <c r="A273" s="13" t="n"/>
    </row>
    <row customHeight="1" ht="12" r="274">
      <c r="A274" s="13" t="n"/>
    </row>
    <row customHeight="1" ht="12" r="275">
      <c r="A275" s="13" t="n"/>
    </row>
    <row customHeight="1" ht="12" r="276">
      <c r="A276" s="13" t="n"/>
    </row>
    <row customHeight="1" ht="12" r="277">
      <c r="A277" s="13" t="n"/>
    </row>
    <row customHeight="1" ht="12" r="278">
      <c r="A278" s="13" t="n"/>
    </row>
    <row customHeight="1" ht="12" r="279">
      <c r="A279" s="13" t="n"/>
    </row>
    <row customHeight="1" ht="12" r="280">
      <c r="A280" s="13" t="n"/>
    </row>
    <row customHeight="1" ht="12" r="281">
      <c r="A281" s="13" t="n"/>
    </row>
    <row customHeight="1" ht="12" r="282">
      <c r="A282" s="13" t="n"/>
    </row>
    <row customHeight="1" ht="12" r="283">
      <c r="A283" s="13" t="n"/>
    </row>
    <row customHeight="1" ht="12" r="284">
      <c r="A284" s="13" t="n"/>
    </row>
    <row customHeight="1" ht="12" r="285">
      <c r="A285" s="13" t="n"/>
    </row>
    <row customHeight="1" ht="12" r="286">
      <c r="A286" s="13" t="n"/>
    </row>
    <row customHeight="1" ht="12" r="287">
      <c r="A287" s="13" t="n"/>
    </row>
    <row customHeight="1" ht="12" r="288">
      <c r="A288" s="13" t="n"/>
    </row>
    <row customHeight="1" ht="12" r="289">
      <c r="A289" s="13" t="n"/>
    </row>
    <row customHeight="1" ht="12" r="290">
      <c r="A290" s="13" t="n"/>
    </row>
    <row customHeight="1" ht="12" r="291">
      <c r="A291" s="13" t="n"/>
    </row>
    <row customHeight="1" ht="12" r="292">
      <c r="A292" s="13" t="n"/>
    </row>
    <row customHeight="1" ht="12" r="293">
      <c r="A293" s="13" t="n"/>
    </row>
    <row customHeight="1" ht="12" r="294">
      <c r="A294" s="13" t="n"/>
    </row>
    <row customHeight="1" ht="12" r="295">
      <c r="A295" s="13" t="n"/>
    </row>
    <row customHeight="1" ht="12" r="296">
      <c r="A296" s="13" t="n"/>
    </row>
    <row customHeight="1" ht="12" r="297">
      <c r="A297" s="13" t="n"/>
    </row>
    <row customHeight="1" ht="12" r="298">
      <c r="A298" s="13" t="n"/>
    </row>
    <row customHeight="1" ht="12" r="299">
      <c r="A299" s="13" t="n"/>
    </row>
    <row customHeight="1" ht="12" r="300">
      <c r="A300" s="13" t="n"/>
    </row>
    <row customHeight="1" ht="12" r="301">
      <c r="A301" s="13" t="n"/>
    </row>
    <row customHeight="1" ht="12" r="302">
      <c r="A302" s="13" t="n"/>
    </row>
    <row customHeight="1" ht="12" r="303">
      <c r="A303" s="13" t="n"/>
    </row>
    <row customHeight="1" ht="12" r="304">
      <c r="A304" s="13" t="n"/>
    </row>
    <row customHeight="1" ht="12" r="305">
      <c r="A305" s="13" t="n"/>
    </row>
    <row customHeight="1" ht="12" r="306">
      <c r="A306" s="13" t="n"/>
    </row>
    <row customHeight="1" ht="12" r="307">
      <c r="A307" s="13" t="n"/>
    </row>
    <row customHeight="1" ht="12" r="308">
      <c r="A308" s="13" t="n"/>
    </row>
    <row customHeight="1" ht="12" r="309">
      <c r="A309" s="13" t="n"/>
    </row>
    <row customHeight="1" ht="12" r="310">
      <c r="A310" s="13" t="n"/>
    </row>
    <row customHeight="1" ht="12" r="311">
      <c r="A311" s="13" t="n"/>
    </row>
    <row customHeight="1" ht="12" r="312">
      <c r="A312" s="13" t="n"/>
    </row>
    <row customHeight="1" ht="12" r="313">
      <c r="A313" s="13" t="n"/>
    </row>
    <row customHeight="1" ht="12" r="314">
      <c r="A314" s="13" t="n"/>
    </row>
    <row customHeight="1" ht="12" r="315">
      <c r="A315" s="13" t="n"/>
    </row>
    <row customHeight="1" ht="12" r="316">
      <c r="A316" s="13" t="n"/>
    </row>
    <row customHeight="1" ht="12" r="317">
      <c r="A317" s="13" t="n"/>
    </row>
    <row customHeight="1" ht="12" r="318">
      <c r="A318" s="13" t="n"/>
    </row>
    <row customHeight="1" ht="12" r="319">
      <c r="A319" s="13" t="n"/>
    </row>
    <row customHeight="1" ht="12" r="320">
      <c r="A320" s="13" t="n"/>
    </row>
    <row customHeight="1" ht="12" r="321">
      <c r="A321" s="13" t="n"/>
    </row>
    <row customHeight="1" ht="12" r="322">
      <c r="A322" s="13" t="n"/>
    </row>
    <row customHeight="1" ht="12" r="323">
      <c r="A323" s="13" t="n"/>
    </row>
    <row customHeight="1" ht="12" r="324">
      <c r="A324" s="13" t="n"/>
    </row>
    <row customHeight="1" ht="12" r="325">
      <c r="A325" s="13" t="n"/>
    </row>
    <row customHeight="1" ht="12" r="326">
      <c r="A326" s="13" t="n"/>
    </row>
    <row customHeight="1" ht="12" r="327">
      <c r="A327" s="13" t="n"/>
    </row>
    <row customHeight="1" ht="12" r="328">
      <c r="A328" s="13" t="n"/>
    </row>
    <row customHeight="1" ht="12" r="329">
      <c r="A329" s="13" t="n"/>
    </row>
    <row customHeight="1" ht="12" r="330">
      <c r="A330" s="13" t="n"/>
    </row>
    <row customHeight="1" ht="12" r="331">
      <c r="A331" s="13" t="n"/>
    </row>
    <row customHeight="1" ht="12" r="332">
      <c r="A332" s="13" t="n"/>
    </row>
    <row customHeight="1" ht="12" r="333">
      <c r="A333" s="13" t="n"/>
    </row>
    <row customHeight="1" ht="12" r="334">
      <c r="A334" s="13" t="n"/>
    </row>
    <row customHeight="1" ht="12" r="335">
      <c r="A335" s="13" t="n"/>
    </row>
    <row customHeight="1" ht="12" r="336">
      <c r="A336" s="13" t="n"/>
    </row>
    <row customHeight="1" ht="12" r="337">
      <c r="A337" s="13" t="n"/>
    </row>
    <row customHeight="1" ht="12" r="338">
      <c r="A338" s="13" t="n"/>
    </row>
    <row customHeight="1" ht="12" r="339">
      <c r="A339" s="13" t="n"/>
    </row>
    <row customHeight="1" ht="12" r="340">
      <c r="A340" s="13" t="n"/>
    </row>
    <row customHeight="1" ht="12" r="341">
      <c r="A341" s="13" t="n"/>
    </row>
    <row customHeight="1" ht="12" r="342">
      <c r="A342" s="13" t="n"/>
    </row>
    <row customHeight="1" ht="12" r="343">
      <c r="A343" s="13" t="n"/>
    </row>
    <row customHeight="1" ht="12" r="344">
      <c r="A344" s="13" t="n"/>
    </row>
    <row customHeight="1" ht="12" r="345">
      <c r="A345" s="13" t="n"/>
    </row>
    <row customHeight="1" ht="12" r="346">
      <c r="A346" s="13" t="n"/>
    </row>
    <row customHeight="1" ht="12" r="347">
      <c r="A347" s="13" t="n"/>
    </row>
    <row customHeight="1" ht="12" r="348">
      <c r="A348" s="13" t="n"/>
    </row>
    <row customHeight="1" ht="12" r="349">
      <c r="A349" s="13" t="n"/>
    </row>
    <row customHeight="1" ht="12" r="350">
      <c r="A350" s="13" t="n"/>
    </row>
    <row customHeight="1" ht="12" r="351">
      <c r="A351" s="13" t="n"/>
    </row>
    <row customHeight="1" ht="12" r="352">
      <c r="A352" s="13" t="n"/>
    </row>
    <row customHeight="1" ht="12" r="353">
      <c r="A353" s="13" t="n"/>
    </row>
    <row customHeight="1" ht="12" r="354">
      <c r="A354" s="13" t="n"/>
    </row>
    <row customHeight="1" ht="12" r="355">
      <c r="A355" s="13" t="n"/>
    </row>
    <row customHeight="1" ht="12" r="356">
      <c r="A356" s="13" t="n"/>
    </row>
    <row customHeight="1" ht="12" r="357">
      <c r="A357" s="13" t="n"/>
    </row>
    <row customHeight="1" ht="12" r="358">
      <c r="A358" s="13" t="n"/>
    </row>
    <row customHeight="1" ht="12" r="359">
      <c r="A359" s="13" t="n"/>
    </row>
    <row customHeight="1" ht="12" r="360">
      <c r="A360" s="13" t="n"/>
    </row>
    <row customHeight="1" ht="12" r="361">
      <c r="A361" s="13" t="n"/>
    </row>
    <row customHeight="1" ht="12" r="362">
      <c r="A362" s="13" t="n"/>
    </row>
    <row customHeight="1" ht="12" r="363">
      <c r="A363" s="13" t="n"/>
    </row>
    <row customHeight="1" ht="12" r="364">
      <c r="A364" s="13" t="n"/>
    </row>
    <row customHeight="1" ht="12" r="365">
      <c r="A365" s="13" t="n"/>
    </row>
    <row customHeight="1" ht="12" r="366">
      <c r="A366" s="13" t="n"/>
    </row>
    <row customHeight="1" ht="12" r="367">
      <c r="A367" s="13" t="n"/>
    </row>
    <row customHeight="1" ht="12" r="368">
      <c r="A368" s="13" t="n"/>
    </row>
    <row customHeight="1" ht="12" r="369">
      <c r="A369" s="13" t="n"/>
    </row>
    <row customHeight="1" ht="12" r="370">
      <c r="A370" s="13" t="n"/>
    </row>
    <row customHeight="1" ht="12" r="371">
      <c r="A371" s="13" t="n"/>
    </row>
    <row customHeight="1" ht="12" r="372">
      <c r="A372" s="13" t="n"/>
    </row>
    <row customHeight="1" ht="12" r="373">
      <c r="A373" s="13" t="n"/>
    </row>
    <row customHeight="1" ht="12" r="374">
      <c r="A374" s="13" t="n"/>
    </row>
    <row customHeight="1" ht="12" r="375">
      <c r="A375" s="13" t="n"/>
    </row>
    <row customHeight="1" ht="12" r="376">
      <c r="A376" s="13" t="n"/>
    </row>
    <row customHeight="1" ht="12" r="377">
      <c r="A377" s="13" t="n"/>
    </row>
    <row customHeight="1" ht="12" r="378">
      <c r="A378" s="13" t="n"/>
    </row>
    <row customHeight="1" ht="12" r="379">
      <c r="A379" s="13" t="n"/>
    </row>
    <row customHeight="1" ht="12" r="380">
      <c r="A380" s="13" t="n"/>
    </row>
    <row customHeight="1" ht="12" r="381">
      <c r="A381" s="13" t="n"/>
    </row>
    <row customHeight="1" ht="12" r="382">
      <c r="A382" s="13" t="n"/>
    </row>
    <row customHeight="1" ht="12" r="383">
      <c r="A383" s="13" t="n"/>
    </row>
    <row customHeight="1" ht="12" r="384">
      <c r="A384" s="13" t="n"/>
    </row>
    <row customHeight="1" ht="12" r="385">
      <c r="A385" s="13" t="n"/>
    </row>
    <row customHeight="1" ht="12" r="386">
      <c r="A386" s="13" t="n"/>
    </row>
    <row customHeight="1" ht="12" r="387">
      <c r="A387" s="13" t="n"/>
    </row>
    <row customHeight="1" ht="12" r="388">
      <c r="A388" s="13" t="n"/>
    </row>
    <row customHeight="1" ht="12" r="389">
      <c r="A389" s="13" t="n"/>
    </row>
    <row customHeight="1" ht="12" r="390">
      <c r="A390" s="13" t="n"/>
    </row>
    <row customHeight="1" ht="12" r="391">
      <c r="A391" s="13" t="n"/>
    </row>
    <row customHeight="1" ht="12" r="392">
      <c r="A392" s="13" t="n"/>
    </row>
    <row customHeight="1" ht="12" r="393">
      <c r="A393" s="13" t="n"/>
    </row>
    <row customHeight="1" ht="12" r="394">
      <c r="A394" s="13" t="n"/>
    </row>
    <row customHeight="1" ht="12" r="395">
      <c r="A395" s="13" t="n"/>
    </row>
    <row customHeight="1" ht="12" r="396">
      <c r="A396" s="13" t="n"/>
    </row>
    <row customHeight="1" ht="12" r="397">
      <c r="A397" s="13" t="n"/>
    </row>
    <row customHeight="1" ht="12" r="398">
      <c r="A398" s="13" t="n"/>
    </row>
    <row customHeight="1" ht="12" r="399">
      <c r="A399" s="13" t="n"/>
    </row>
    <row customHeight="1" ht="12" r="400">
      <c r="A400" s="13" t="n"/>
    </row>
    <row customHeight="1" ht="12" r="401">
      <c r="A401" s="13" t="n"/>
    </row>
    <row customHeight="1" ht="12" r="402">
      <c r="A402" s="13" t="n"/>
    </row>
    <row customHeight="1" ht="12" r="403">
      <c r="A403" s="13" t="n"/>
    </row>
    <row customHeight="1" ht="12" r="404">
      <c r="A404" s="13" t="n"/>
    </row>
    <row customHeight="1" ht="12" r="405">
      <c r="A405" s="13" t="n"/>
    </row>
    <row customHeight="1" ht="12" r="406">
      <c r="A406" s="13" t="n"/>
    </row>
    <row customHeight="1" ht="12" r="407">
      <c r="A407" s="13" t="n"/>
    </row>
    <row customHeight="1" ht="12" r="408">
      <c r="A408" s="13" t="n"/>
    </row>
    <row customHeight="1" ht="12" r="409">
      <c r="A409" s="13" t="n"/>
    </row>
    <row customHeight="1" ht="12" r="410">
      <c r="A410" s="13" t="n"/>
    </row>
    <row customHeight="1" ht="12" r="411">
      <c r="A411" s="13" t="n"/>
    </row>
    <row customHeight="1" ht="12" r="412">
      <c r="A412" s="13" t="n"/>
    </row>
    <row customHeight="1" ht="12" r="413">
      <c r="A413" s="13" t="n"/>
    </row>
    <row customHeight="1" ht="12" r="414">
      <c r="A414" s="13" t="n"/>
    </row>
    <row customHeight="1" ht="12" r="415">
      <c r="A415" s="13" t="n"/>
    </row>
    <row customHeight="1" ht="12" r="416">
      <c r="A416" s="13" t="n"/>
    </row>
    <row customHeight="1" ht="12" r="417">
      <c r="A417" s="13" t="n"/>
    </row>
    <row customHeight="1" ht="12" r="418">
      <c r="A418" s="13" t="n"/>
    </row>
    <row customHeight="1" ht="12" r="419">
      <c r="A419" s="13" t="n"/>
    </row>
    <row customHeight="1" ht="12" r="420">
      <c r="A420" s="13" t="n"/>
    </row>
    <row customHeight="1" ht="12" r="421">
      <c r="A421" s="13" t="n"/>
    </row>
    <row customHeight="1" ht="12" r="422">
      <c r="A422" s="13" t="n"/>
    </row>
    <row customHeight="1" ht="12" r="423">
      <c r="A423" s="13" t="n"/>
    </row>
    <row customHeight="1" ht="12" r="424">
      <c r="A424" s="13" t="n"/>
    </row>
    <row customHeight="1" ht="12" r="425">
      <c r="A425" s="13" t="n"/>
    </row>
    <row customHeight="1" ht="12" r="426">
      <c r="A426" s="13" t="n"/>
    </row>
    <row customHeight="1" ht="12" r="427">
      <c r="A427" s="13" t="n"/>
    </row>
    <row customHeight="1" ht="12" r="428">
      <c r="A428" s="13" t="n"/>
    </row>
    <row customHeight="1" ht="12" r="429">
      <c r="A429" s="13" t="n"/>
    </row>
    <row customHeight="1" ht="12" r="430">
      <c r="A430" s="13" t="n"/>
    </row>
    <row customHeight="1" ht="12" r="431">
      <c r="A431" s="13" t="n"/>
    </row>
    <row customHeight="1" ht="12" r="432">
      <c r="A432" s="13" t="n"/>
    </row>
    <row customHeight="1" ht="12" r="433">
      <c r="A433" s="13" t="n"/>
    </row>
    <row customHeight="1" ht="12" r="434">
      <c r="A434" s="13" t="n"/>
    </row>
    <row customHeight="1" ht="12" r="435">
      <c r="A435" s="13" t="n"/>
    </row>
    <row customHeight="1" ht="12" r="436">
      <c r="A436" s="13" t="n"/>
    </row>
    <row customHeight="1" ht="12" r="437">
      <c r="A437" s="13" t="n"/>
    </row>
    <row customHeight="1" ht="12" r="438">
      <c r="A438" s="13" t="n"/>
    </row>
    <row customHeight="1" ht="12" r="439">
      <c r="A439" s="13" t="n"/>
    </row>
    <row customHeight="1" ht="12" r="440">
      <c r="A440" s="13" t="n"/>
    </row>
    <row customHeight="1" ht="12" r="441">
      <c r="A441" s="13" t="n"/>
    </row>
    <row customHeight="1" ht="12" r="442">
      <c r="A442" s="13" t="n"/>
    </row>
    <row customHeight="1" ht="12" r="443">
      <c r="A443" s="13" t="n"/>
    </row>
    <row customHeight="1" ht="12" r="444">
      <c r="A444" s="13" t="n"/>
    </row>
    <row customHeight="1" ht="12" r="445">
      <c r="A445" s="13" t="n"/>
    </row>
    <row customHeight="1" ht="12" r="446">
      <c r="A446" s="13" t="n"/>
    </row>
    <row customHeight="1" ht="12" r="447">
      <c r="A447" s="13" t="n"/>
    </row>
    <row customHeight="1" ht="12" r="448">
      <c r="A448" s="13" t="n"/>
    </row>
    <row customHeight="1" ht="12" r="449">
      <c r="A449" s="13" t="n"/>
    </row>
    <row customHeight="1" ht="12" r="450">
      <c r="A450" s="13" t="n"/>
    </row>
    <row customHeight="1" ht="12" r="451">
      <c r="A451" s="13" t="n"/>
    </row>
    <row customHeight="1" ht="12" r="452">
      <c r="A452" s="13" t="n"/>
    </row>
    <row customHeight="1" ht="12" r="453">
      <c r="A453" s="13" t="n"/>
    </row>
    <row customHeight="1" ht="12" r="454">
      <c r="A454" s="13" t="n"/>
    </row>
    <row customHeight="1" ht="12" r="455">
      <c r="A455" s="13" t="n"/>
    </row>
    <row customHeight="1" ht="12" r="456">
      <c r="A456" s="13" t="n"/>
    </row>
    <row customHeight="1" ht="12" r="457">
      <c r="A457" s="13" t="n"/>
    </row>
    <row customHeight="1" ht="12" r="458">
      <c r="A458" s="13" t="n"/>
    </row>
    <row customHeight="1" ht="12" r="459">
      <c r="A459" s="13" t="n"/>
    </row>
    <row customHeight="1" ht="12" r="460">
      <c r="A460" s="13" t="n"/>
    </row>
    <row customHeight="1" ht="12" r="461">
      <c r="A461" s="13" t="n"/>
    </row>
    <row customHeight="1" ht="12" r="462">
      <c r="A462" s="13" t="n"/>
    </row>
    <row customHeight="1" ht="12" r="463">
      <c r="A463" s="13" t="n"/>
    </row>
    <row customHeight="1" ht="12" r="464">
      <c r="A464" s="13" t="n"/>
    </row>
    <row customHeight="1" ht="12" r="465">
      <c r="A465" s="13" t="n"/>
    </row>
    <row customHeight="1" ht="12" r="466">
      <c r="A466" s="13" t="n"/>
    </row>
    <row customHeight="1" ht="12" r="467">
      <c r="A467" s="13" t="n"/>
    </row>
    <row customHeight="1" ht="12" r="468">
      <c r="A468" s="13" t="n"/>
    </row>
    <row customHeight="1" ht="12" r="469">
      <c r="A469" s="13" t="n"/>
    </row>
    <row customHeight="1" ht="12" r="470">
      <c r="A470" s="13" t="n"/>
    </row>
    <row customHeight="1" ht="12" r="471">
      <c r="A471" s="13" t="n"/>
    </row>
    <row customHeight="1" ht="12" r="472">
      <c r="A472" s="13" t="n"/>
    </row>
    <row customHeight="1" ht="12" r="473">
      <c r="A473" s="13" t="n"/>
    </row>
    <row customHeight="1" ht="12" r="474">
      <c r="A474" s="13" t="n"/>
    </row>
    <row customHeight="1" ht="12" r="475">
      <c r="A475" s="13" t="n"/>
    </row>
    <row customHeight="1" ht="12" r="476">
      <c r="A476" s="13" t="n"/>
    </row>
    <row customHeight="1" ht="12" r="477">
      <c r="A477" s="13" t="n"/>
    </row>
    <row customHeight="1" ht="12" r="478">
      <c r="A478" s="13" t="n"/>
    </row>
    <row customHeight="1" ht="12" r="479">
      <c r="A479" s="13" t="n"/>
    </row>
    <row customHeight="1" ht="12" r="480">
      <c r="A480" s="13" t="n"/>
    </row>
    <row customHeight="1" ht="12" r="481">
      <c r="A481" s="13" t="n"/>
    </row>
    <row customHeight="1" ht="12" r="482">
      <c r="A482" s="13" t="n"/>
    </row>
    <row customHeight="1" ht="12" r="483">
      <c r="A483" s="13" t="n"/>
    </row>
    <row customHeight="1" ht="12" r="484">
      <c r="A484" s="13" t="n"/>
    </row>
    <row customHeight="1" ht="12" r="485">
      <c r="A485" s="13" t="n"/>
    </row>
    <row customHeight="1" ht="12" r="486">
      <c r="A486" s="13" t="n"/>
    </row>
    <row customHeight="1" ht="12" r="487">
      <c r="A487" s="13" t="n"/>
    </row>
    <row customHeight="1" ht="12" r="488">
      <c r="A488" s="13" t="n"/>
    </row>
    <row customHeight="1" ht="12" r="489">
      <c r="A489" s="13" t="n"/>
    </row>
    <row customHeight="1" ht="12" r="490">
      <c r="A490" s="13" t="n"/>
    </row>
    <row customHeight="1" ht="12" r="491">
      <c r="A491" s="13" t="n"/>
    </row>
    <row customHeight="1" ht="12" r="492">
      <c r="A492" s="13" t="n"/>
    </row>
    <row customHeight="1" ht="12" r="493">
      <c r="A493" s="13" t="n"/>
    </row>
    <row customHeight="1" ht="12" r="494">
      <c r="A494" s="13" t="n"/>
    </row>
    <row customHeight="1" ht="12" r="495">
      <c r="A495" s="13" t="n"/>
    </row>
    <row customHeight="1" ht="12" r="496">
      <c r="A496" s="13" t="n"/>
    </row>
    <row customHeight="1" ht="12" r="497">
      <c r="A497" s="13" t="n"/>
    </row>
    <row customHeight="1" ht="12" r="498">
      <c r="A498" s="13" t="n"/>
    </row>
    <row customHeight="1" ht="12" r="499">
      <c r="A499" s="13" t="n"/>
    </row>
    <row customHeight="1" ht="12" r="500">
      <c r="A500" s="13" t="n"/>
    </row>
    <row customHeight="1" ht="12" r="501">
      <c r="A501" s="13" t="n"/>
    </row>
    <row customHeight="1" ht="12" r="502">
      <c r="A502" s="13" t="n"/>
    </row>
    <row customHeight="1" ht="12" r="503">
      <c r="A503" s="13" t="n"/>
    </row>
    <row customHeight="1" ht="12" r="504">
      <c r="A504" s="13" t="n"/>
    </row>
    <row customHeight="1" ht="12" r="505">
      <c r="A505" s="13" t="n"/>
    </row>
    <row customHeight="1" ht="12" r="506">
      <c r="A506" s="13" t="n"/>
    </row>
    <row customHeight="1" ht="12" r="507">
      <c r="A507" s="13" t="n"/>
    </row>
    <row customHeight="1" ht="12" r="508">
      <c r="A508" s="13" t="n"/>
    </row>
    <row customHeight="1" ht="12" r="509">
      <c r="A509" s="13" t="n"/>
    </row>
    <row customHeight="1" ht="12" r="510">
      <c r="A510" s="13" t="n"/>
    </row>
    <row customHeight="1" ht="12" r="511">
      <c r="A511" s="13" t="n"/>
    </row>
    <row customHeight="1" ht="12" r="512">
      <c r="A512" s="13" t="n"/>
    </row>
    <row customHeight="1" ht="12" r="513">
      <c r="A513" s="13" t="n"/>
    </row>
    <row customHeight="1" ht="12" r="514">
      <c r="A514" s="13" t="n"/>
    </row>
    <row customHeight="1" ht="12" r="515">
      <c r="A515" s="13" t="n"/>
    </row>
    <row customHeight="1" ht="12" r="516">
      <c r="A516" s="13" t="n"/>
    </row>
    <row customHeight="1" ht="12" r="517">
      <c r="A517" s="13" t="n"/>
    </row>
    <row customHeight="1" ht="12" r="518">
      <c r="A518" s="13" t="n"/>
    </row>
    <row customHeight="1" ht="12" r="519">
      <c r="A519" s="13" t="n"/>
    </row>
    <row customHeight="1" ht="12" r="520">
      <c r="A520" s="13" t="n"/>
    </row>
    <row customHeight="1" ht="12" r="521">
      <c r="A521" s="13" t="n"/>
    </row>
    <row customHeight="1" ht="12" r="522">
      <c r="A522" s="13" t="n"/>
    </row>
    <row customHeight="1" ht="12" r="523">
      <c r="A523" s="13" t="n"/>
    </row>
    <row customHeight="1" ht="12" r="524">
      <c r="A524" s="13" t="n"/>
    </row>
    <row customHeight="1" ht="12" r="525">
      <c r="A525" s="13" t="n"/>
    </row>
    <row customHeight="1" ht="12" r="526">
      <c r="A526" s="13" t="n"/>
    </row>
    <row customHeight="1" ht="12" r="527">
      <c r="A527" s="13" t="n"/>
    </row>
    <row customHeight="1" ht="12" r="528">
      <c r="A528" s="13" t="n"/>
    </row>
    <row customHeight="1" ht="12" r="529">
      <c r="A529" s="13" t="n"/>
    </row>
    <row customHeight="1" ht="12" r="530">
      <c r="A530" s="13" t="n"/>
    </row>
    <row customHeight="1" ht="12" r="531">
      <c r="A531" s="13" t="n"/>
    </row>
    <row customHeight="1" ht="12" r="532">
      <c r="A532" s="13" t="n"/>
    </row>
    <row customHeight="1" ht="12" r="533">
      <c r="A533" s="13" t="n"/>
    </row>
    <row customHeight="1" ht="12" r="534">
      <c r="A534" s="13" t="n"/>
    </row>
    <row customHeight="1" ht="12" r="535">
      <c r="A535" s="13" t="n"/>
    </row>
    <row customHeight="1" ht="12" r="536">
      <c r="A536" s="13" t="n"/>
    </row>
    <row customHeight="1" ht="12" r="537">
      <c r="A537" s="13" t="n"/>
    </row>
    <row customHeight="1" ht="12" r="538">
      <c r="A538" s="13" t="n"/>
    </row>
    <row customHeight="1" ht="12" r="539">
      <c r="A539" s="13" t="n"/>
    </row>
    <row customHeight="1" ht="12" r="540">
      <c r="A540" s="13" t="n"/>
    </row>
    <row customHeight="1" ht="12" r="541">
      <c r="A541" s="13" t="n"/>
    </row>
    <row customHeight="1" ht="12" r="542">
      <c r="A542" s="13" t="n"/>
    </row>
    <row customHeight="1" ht="12" r="543">
      <c r="A543" s="13" t="n"/>
    </row>
    <row customHeight="1" ht="12" r="544">
      <c r="A544" s="13" t="n"/>
    </row>
    <row customHeight="1" ht="12" r="545">
      <c r="A545" s="13" t="n"/>
    </row>
    <row customHeight="1" ht="12" r="546">
      <c r="A546" s="13" t="n"/>
    </row>
    <row customHeight="1" ht="12" r="547">
      <c r="A547" s="13" t="n"/>
    </row>
    <row customHeight="1" ht="12" r="548">
      <c r="A548" s="13" t="n"/>
    </row>
    <row customHeight="1" ht="12" r="549">
      <c r="A549" s="13" t="n"/>
    </row>
    <row customHeight="1" ht="12" r="550">
      <c r="A550" s="13" t="n"/>
    </row>
    <row customHeight="1" ht="12" r="551">
      <c r="A551" s="13" t="n"/>
    </row>
    <row customHeight="1" ht="12" r="552">
      <c r="A552" s="13" t="n"/>
    </row>
    <row customHeight="1" ht="12" r="553">
      <c r="A553" s="13" t="n"/>
    </row>
    <row customHeight="1" ht="12" r="554">
      <c r="A554" s="13" t="n"/>
    </row>
    <row customHeight="1" ht="12" r="555">
      <c r="A555" s="13" t="n"/>
    </row>
    <row customHeight="1" ht="12" r="556">
      <c r="A556" s="13" t="n"/>
    </row>
    <row customHeight="1" ht="12" r="557">
      <c r="A557" s="13" t="n"/>
    </row>
    <row customHeight="1" ht="12" r="558">
      <c r="A558" s="13" t="n"/>
    </row>
    <row customHeight="1" ht="12" r="559">
      <c r="A559" s="13" t="n"/>
    </row>
    <row customHeight="1" ht="12" r="560">
      <c r="A560" s="13" t="n"/>
    </row>
    <row customHeight="1" ht="12" r="561">
      <c r="A561" s="13" t="n"/>
    </row>
    <row customHeight="1" ht="12" r="562">
      <c r="A562" s="13" t="n"/>
    </row>
    <row customHeight="1" ht="12" r="563">
      <c r="A563" s="13" t="n"/>
    </row>
    <row customHeight="1" ht="12" r="564">
      <c r="A564" s="13" t="n"/>
    </row>
    <row customHeight="1" ht="12" r="565">
      <c r="A565" s="13" t="n"/>
    </row>
    <row customHeight="1" ht="12" r="566">
      <c r="A566" s="13" t="n"/>
    </row>
    <row customHeight="1" ht="12" r="567">
      <c r="A567" s="13" t="n"/>
    </row>
    <row customHeight="1" ht="12" r="568">
      <c r="A568" s="13" t="n"/>
    </row>
    <row customHeight="1" ht="12" r="569">
      <c r="A569" s="13" t="n"/>
    </row>
    <row customHeight="1" ht="12" r="570">
      <c r="A570" s="13" t="n"/>
    </row>
    <row customHeight="1" ht="12" r="571">
      <c r="A571" s="13" t="n"/>
    </row>
    <row customHeight="1" ht="12" r="572">
      <c r="A572" s="13" t="n"/>
    </row>
    <row customHeight="1" ht="12" r="573">
      <c r="A573" s="13" t="n"/>
    </row>
    <row customHeight="1" ht="12" r="574">
      <c r="A574" s="13" t="n"/>
    </row>
    <row customHeight="1" ht="12" r="575">
      <c r="A575" s="13" t="n"/>
    </row>
    <row customHeight="1" ht="12" r="576">
      <c r="A576" s="13" t="n"/>
    </row>
    <row customHeight="1" ht="12" r="577">
      <c r="A577" s="13" t="n"/>
    </row>
    <row customHeight="1" ht="12" r="578">
      <c r="A578" s="13" t="n"/>
    </row>
    <row customHeight="1" ht="12" r="579">
      <c r="A579" s="13" t="n"/>
    </row>
    <row customHeight="1" ht="12" r="580">
      <c r="A580" s="13" t="n"/>
    </row>
    <row customHeight="1" ht="12" r="581">
      <c r="A581" s="13" t="n"/>
    </row>
    <row customHeight="1" ht="12" r="582">
      <c r="A582" s="13" t="n"/>
    </row>
    <row customHeight="1" ht="12" r="583">
      <c r="A583" s="13" t="n"/>
    </row>
    <row customHeight="1" ht="12" r="584">
      <c r="A584" s="13" t="n"/>
    </row>
    <row customHeight="1" ht="12" r="585">
      <c r="A585" s="13" t="n"/>
    </row>
    <row customHeight="1" ht="12" r="586">
      <c r="A586" s="13" t="n"/>
    </row>
    <row customHeight="1" ht="12" r="587">
      <c r="A587" s="13" t="n"/>
    </row>
    <row customHeight="1" ht="12" r="588">
      <c r="A588" s="13" t="n"/>
    </row>
    <row customHeight="1" ht="12" r="589">
      <c r="A589" s="13" t="n"/>
    </row>
    <row customHeight="1" ht="12" r="590">
      <c r="A590" s="13" t="n"/>
    </row>
    <row customHeight="1" ht="12" r="591">
      <c r="A591" s="13" t="n"/>
    </row>
    <row customHeight="1" ht="12" r="592">
      <c r="A592" s="13" t="n"/>
    </row>
    <row customHeight="1" ht="12" r="593">
      <c r="A593" s="13" t="n"/>
    </row>
    <row customHeight="1" ht="12" r="594">
      <c r="A594" s="13" t="n"/>
    </row>
    <row customHeight="1" ht="12" r="595">
      <c r="A595" s="13" t="n"/>
    </row>
    <row customHeight="1" ht="12" r="596">
      <c r="A596" s="13" t="n"/>
    </row>
    <row customHeight="1" ht="12" r="597">
      <c r="A597" s="13" t="n"/>
    </row>
    <row customHeight="1" ht="12" r="598">
      <c r="A598" s="13" t="n"/>
    </row>
    <row customHeight="1" ht="12" r="599">
      <c r="A599" s="13" t="n"/>
    </row>
    <row customHeight="1" ht="12" r="600">
      <c r="A600" s="13" t="n"/>
    </row>
    <row customHeight="1" ht="12" r="601">
      <c r="A601" s="13" t="n"/>
    </row>
    <row customHeight="1" ht="12" r="602">
      <c r="A602" s="13" t="n"/>
    </row>
    <row customHeight="1" ht="12" r="603">
      <c r="A603" s="13" t="n"/>
    </row>
    <row customHeight="1" ht="12" r="604">
      <c r="A604" s="13" t="n"/>
    </row>
    <row customHeight="1" ht="12" r="605">
      <c r="A605" s="13" t="n"/>
    </row>
    <row customHeight="1" ht="12" r="606">
      <c r="A606" s="13" t="n"/>
    </row>
    <row customHeight="1" ht="12" r="607">
      <c r="A607" s="13" t="n"/>
    </row>
    <row customHeight="1" ht="12" r="608">
      <c r="A608" s="13" t="n"/>
    </row>
    <row customHeight="1" ht="12" r="609">
      <c r="A609" s="13" t="n"/>
    </row>
    <row customHeight="1" ht="12" r="610">
      <c r="A610" s="13" t="n"/>
    </row>
    <row customHeight="1" ht="12" r="611">
      <c r="A611" s="13" t="n"/>
    </row>
    <row customHeight="1" ht="12" r="612">
      <c r="A612" s="13" t="n"/>
    </row>
    <row customHeight="1" ht="12" r="613">
      <c r="A613" s="13" t="n"/>
    </row>
    <row customHeight="1" ht="12" r="614">
      <c r="A614" s="13" t="n"/>
    </row>
    <row customHeight="1" ht="12" r="615">
      <c r="A615" s="13" t="n"/>
    </row>
    <row customHeight="1" ht="12" r="616">
      <c r="A616" s="13" t="n"/>
    </row>
    <row customHeight="1" ht="12" r="617">
      <c r="A617" s="13" t="n"/>
    </row>
    <row customHeight="1" ht="12" r="618">
      <c r="A618" s="13" t="n"/>
    </row>
    <row customHeight="1" ht="12" r="619">
      <c r="A619" s="13" t="n"/>
    </row>
    <row customHeight="1" ht="12" r="620">
      <c r="A620" s="13" t="n"/>
    </row>
    <row customHeight="1" ht="12" r="621">
      <c r="A621" s="13" t="n"/>
    </row>
    <row customHeight="1" ht="12" r="622">
      <c r="A622" s="13" t="n"/>
    </row>
    <row customHeight="1" ht="12" r="623">
      <c r="A623" s="13" t="n"/>
    </row>
    <row customHeight="1" ht="12" r="624">
      <c r="A624" s="13" t="n"/>
    </row>
    <row customHeight="1" ht="12" r="625">
      <c r="A625" s="13" t="n"/>
    </row>
    <row customHeight="1" ht="12" r="626">
      <c r="A626" s="13" t="n"/>
    </row>
    <row customHeight="1" ht="12" r="627">
      <c r="A627" s="13" t="n"/>
    </row>
    <row customHeight="1" ht="12" r="628">
      <c r="A628" s="13" t="n"/>
    </row>
    <row customHeight="1" ht="12" r="629">
      <c r="A629" s="13" t="n"/>
    </row>
    <row customHeight="1" ht="12" r="630">
      <c r="A630" s="13" t="n"/>
    </row>
    <row customHeight="1" ht="12" r="631">
      <c r="A631" s="13" t="n"/>
    </row>
    <row customHeight="1" ht="12" r="632">
      <c r="A632" s="13" t="n"/>
    </row>
    <row customHeight="1" ht="12" r="633">
      <c r="A633" s="13" t="n"/>
    </row>
    <row customHeight="1" ht="12" r="634">
      <c r="A634" s="13" t="n"/>
    </row>
    <row customHeight="1" ht="12" r="635">
      <c r="A635" s="13" t="n"/>
    </row>
    <row customHeight="1" ht="12" r="636">
      <c r="A636" s="13" t="n"/>
    </row>
    <row customHeight="1" ht="12" r="637">
      <c r="A637" s="13" t="n"/>
    </row>
    <row customHeight="1" ht="12" r="638">
      <c r="A638" s="13" t="n"/>
    </row>
    <row customHeight="1" ht="12" r="639">
      <c r="A639" s="13" t="n"/>
    </row>
    <row customHeight="1" ht="12" r="640">
      <c r="A640" s="13" t="n"/>
    </row>
    <row customHeight="1" ht="12" r="641">
      <c r="A641" s="13" t="n"/>
    </row>
    <row customHeight="1" ht="12" r="642">
      <c r="A642" s="13" t="n"/>
    </row>
    <row customHeight="1" ht="12" r="643">
      <c r="A643" s="13" t="n"/>
    </row>
    <row customHeight="1" ht="12" r="644">
      <c r="A644" s="13" t="n"/>
    </row>
    <row customHeight="1" ht="12" r="645">
      <c r="A645" s="13" t="n"/>
    </row>
    <row customHeight="1" ht="12" r="646">
      <c r="A646" s="13" t="n"/>
    </row>
    <row customHeight="1" ht="12" r="647">
      <c r="A647" s="13" t="n"/>
    </row>
    <row customHeight="1" ht="12" r="648">
      <c r="A648" s="13" t="n"/>
    </row>
    <row customHeight="1" ht="12" r="649">
      <c r="A649" s="13" t="n"/>
    </row>
    <row customHeight="1" ht="12" r="650">
      <c r="A650" s="13" t="n"/>
    </row>
    <row customHeight="1" ht="12" r="651">
      <c r="A651" s="13" t="n"/>
    </row>
    <row customHeight="1" ht="12" r="652">
      <c r="A652" s="13" t="n"/>
    </row>
    <row customHeight="1" ht="12" r="653">
      <c r="A653" s="13" t="n"/>
    </row>
    <row customHeight="1" ht="12" r="654">
      <c r="A654" s="13" t="n"/>
    </row>
    <row customHeight="1" ht="12" r="655">
      <c r="A655" s="13" t="n"/>
    </row>
    <row customHeight="1" ht="12" r="656">
      <c r="A656" s="13" t="n"/>
    </row>
    <row customHeight="1" ht="12" r="657">
      <c r="A657" s="13" t="n"/>
    </row>
    <row customHeight="1" ht="12" r="658">
      <c r="A658" s="13" t="n"/>
    </row>
    <row customHeight="1" ht="12" r="659">
      <c r="A659" s="13" t="n"/>
    </row>
    <row customHeight="1" ht="12" r="660">
      <c r="A660" s="13" t="n"/>
    </row>
    <row customHeight="1" ht="12" r="661">
      <c r="A661" s="13" t="n"/>
    </row>
    <row customHeight="1" ht="12" r="662">
      <c r="A662" s="13" t="n"/>
    </row>
    <row customHeight="1" ht="12" r="663">
      <c r="A663" s="13" t="n"/>
    </row>
    <row customHeight="1" ht="12" r="664">
      <c r="A664" s="13" t="n"/>
    </row>
    <row customHeight="1" ht="12" r="665">
      <c r="A665" s="13" t="n"/>
    </row>
    <row customHeight="1" ht="12" r="666">
      <c r="A666" s="13" t="n"/>
    </row>
    <row customHeight="1" ht="12" r="667">
      <c r="A667" s="13" t="n"/>
    </row>
    <row customHeight="1" ht="12" r="668">
      <c r="A668" s="13" t="n"/>
    </row>
    <row customHeight="1" ht="12" r="669">
      <c r="A669" s="13" t="n"/>
    </row>
    <row customHeight="1" ht="12" r="670">
      <c r="A670" s="13" t="n"/>
    </row>
    <row customHeight="1" ht="12" r="671">
      <c r="A671" s="13" t="n"/>
    </row>
    <row customHeight="1" ht="12" r="672">
      <c r="A672" s="13" t="n"/>
    </row>
    <row customHeight="1" ht="12" r="673">
      <c r="A673" s="13" t="n"/>
    </row>
    <row customHeight="1" ht="12" r="674">
      <c r="A674" s="13" t="n"/>
    </row>
    <row customHeight="1" ht="12" r="675">
      <c r="A675" s="13" t="n"/>
    </row>
    <row customHeight="1" ht="12" r="676">
      <c r="A676" s="13" t="n"/>
    </row>
    <row customHeight="1" ht="12" r="677">
      <c r="A677" s="13" t="n"/>
    </row>
    <row customHeight="1" ht="12" r="678">
      <c r="A678" s="13" t="n"/>
    </row>
    <row customHeight="1" ht="12" r="679">
      <c r="A679" s="13" t="n"/>
    </row>
    <row customHeight="1" ht="12" r="680">
      <c r="A680" s="13" t="n"/>
    </row>
    <row customHeight="1" ht="12" r="681">
      <c r="A681" s="13" t="n"/>
    </row>
    <row customHeight="1" ht="12" r="682">
      <c r="A682" s="13" t="n"/>
    </row>
    <row customHeight="1" ht="12" r="683">
      <c r="A683" s="13" t="n"/>
    </row>
    <row customHeight="1" ht="12" r="684">
      <c r="A684" s="13" t="n"/>
    </row>
    <row customHeight="1" ht="12" r="685">
      <c r="A685" s="13" t="n"/>
    </row>
    <row customHeight="1" ht="12" r="686">
      <c r="A686" s="13" t="n"/>
    </row>
    <row customHeight="1" ht="12" r="687">
      <c r="A687" s="13" t="n"/>
    </row>
    <row customHeight="1" ht="12" r="688">
      <c r="A688" s="13" t="n"/>
    </row>
    <row customHeight="1" ht="12" r="689">
      <c r="A689" s="13" t="n"/>
    </row>
    <row customHeight="1" ht="12" r="690">
      <c r="A690" s="13" t="n"/>
    </row>
    <row customHeight="1" ht="12" r="691">
      <c r="A691" s="13" t="n"/>
    </row>
    <row customHeight="1" ht="12" r="692">
      <c r="A692" s="13" t="n"/>
    </row>
    <row customHeight="1" ht="12" r="693">
      <c r="A693" s="13" t="n"/>
    </row>
    <row customHeight="1" ht="12" r="694">
      <c r="A694" s="13" t="n"/>
    </row>
    <row customHeight="1" ht="12" r="695">
      <c r="A695" s="13" t="n"/>
    </row>
    <row customHeight="1" ht="12" r="696">
      <c r="A696" s="13" t="n"/>
    </row>
    <row customHeight="1" ht="12" r="697">
      <c r="A697" s="13" t="n"/>
    </row>
    <row customHeight="1" ht="12" r="698">
      <c r="A698" s="13" t="n"/>
    </row>
    <row customHeight="1" ht="12" r="699">
      <c r="A699" s="13" t="n"/>
    </row>
    <row customHeight="1" ht="12" r="700">
      <c r="A700" s="13" t="n"/>
    </row>
    <row customHeight="1" ht="12" r="701">
      <c r="A701" s="13" t="n"/>
    </row>
    <row customHeight="1" ht="12" r="702">
      <c r="A702" s="13" t="n"/>
    </row>
    <row customHeight="1" ht="12" r="703">
      <c r="A703" s="13" t="n"/>
    </row>
    <row customHeight="1" ht="12" r="704">
      <c r="A704" s="13" t="n"/>
    </row>
    <row customHeight="1" ht="12" r="705">
      <c r="A705" s="13" t="n"/>
    </row>
    <row customHeight="1" ht="12" r="706">
      <c r="A706" s="13" t="n"/>
    </row>
    <row customHeight="1" ht="12" r="707">
      <c r="A707" s="13" t="n"/>
    </row>
    <row customHeight="1" ht="12" r="708">
      <c r="A708" s="13" t="n"/>
    </row>
    <row customHeight="1" ht="12" r="709">
      <c r="A709" s="13" t="n"/>
    </row>
    <row customHeight="1" ht="12" r="710">
      <c r="A710" s="13" t="n"/>
    </row>
    <row customHeight="1" ht="12" r="711">
      <c r="A711" s="13" t="n"/>
    </row>
    <row customHeight="1" ht="12" r="712">
      <c r="A712" s="13" t="n"/>
    </row>
    <row customHeight="1" ht="12" r="713">
      <c r="A713" s="13" t="n"/>
    </row>
    <row customHeight="1" ht="12" r="714">
      <c r="A714" s="13" t="n"/>
    </row>
    <row customHeight="1" ht="12" r="715">
      <c r="A715" s="13" t="n"/>
    </row>
    <row customHeight="1" ht="12" r="716">
      <c r="A716" s="13" t="n"/>
    </row>
    <row customHeight="1" ht="12" r="717">
      <c r="A717" s="13" t="n"/>
    </row>
    <row customHeight="1" ht="12" r="718">
      <c r="A718" s="13" t="n"/>
    </row>
    <row customHeight="1" ht="12" r="719">
      <c r="A719" s="13" t="n"/>
    </row>
    <row customHeight="1" ht="12" r="720">
      <c r="A720" s="13" t="n"/>
    </row>
    <row customHeight="1" ht="12" r="721">
      <c r="A721" s="13" t="n"/>
    </row>
    <row customHeight="1" ht="12" r="722">
      <c r="A722" s="13" t="n"/>
    </row>
    <row customHeight="1" ht="12" r="723">
      <c r="A723" s="13" t="n"/>
    </row>
    <row customHeight="1" ht="12" r="724">
      <c r="A724" s="13" t="n"/>
    </row>
    <row customHeight="1" ht="12" r="725">
      <c r="A725" s="13" t="n"/>
    </row>
    <row customHeight="1" ht="12" r="726">
      <c r="A726" s="13" t="n"/>
    </row>
    <row customHeight="1" ht="12" r="727">
      <c r="A727" s="13" t="n"/>
    </row>
    <row customHeight="1" ht="12" r="728">
      <c r="A728" s="13" t="n"/>
    </row>
    <row customHeight="1" ht="12" r="729">
      <c r="A729" s="13" t="n"/>
    </row>
    <row customHeight="1" ht="12" r="730">
      <c r="A730" s="13" t="n"/>
    </row>
    <row customHeight="1" ht="12" r="731">
      <c r="A731" s="13" t="n"/>
    </row>
    <row customHeight="1" ht="12" r="732">
      <c r="A732" s="13" t="n"/>
    </row>
    <row customHeight="1" ht="12" r="733">
      <c r="A733" s="13" t="n"/>
    </row>
    <row customHeight="1" ht="12" r="734">
      <c r="A734" s="13" t="n"/>
    </row>
    <row customHeight="1" ht="12" r="735">
      <c r="A735" s="13" t="n"/>
    </row>
    <row customHeight="1" ht="12" r="736">
      <c r="A736" s="13" t="n"/>
    </row>
    <row customHeight="1" ht="12" r="737">
      <c r="A737" s="13" t="n"/>
    </row>
    <row customHeight="1" ht="12" r="738">
      <c r="A738" s="13" t="n"/>
    </row>
    <row customHeight="1" ht="12" r="739">
      <c r="A739" s="13" t="n"/>
    </row>
    <row customHeight="1" ht="12" r="740">
      <c r="A740" s="13" t="n"/>
    </row>
    <row customHeight="1" ht="12" r="741">
      <c r="A741" s="13" t="n"/>
    </row>
    <row customHeight="1" ht="12" r="742">
      <c r="A742" s="13" t="n"/>
    </row>
    <row customHeight="1" ht="12" r="743">
      <c r="A743" s="13" t="n"/>
    </row>
    <row customHeight="1" ht="12" r="744">
      <c r="A744" s="13" t="n"/>
    </row>
    <row customHeight="1" ht="12" r="745">
      <c r="A745" s="13" t="n"/>
    </row>
    <row customHeight="1" ht="12" r="746">
      <c r="A746" s="13" t="n"/>
    </row>
    <row customHeight="1" ht="12" r="747">
      <c r="A747" s="13" t="n"/>
    </row>
    <row customHeight="1" ht="12" r="748">
      <c r="A748" s="13" t="n"/>
    </row>
    <row customHeight="1" ht="12" r="749">
      <c r="A749" s="13" t="n"/>
    </row>
    <row customHeight="1" ht="12" r="750">
      <c r="A750" s="13" t="n"/>
    </row>
    <row customHeight="1" ht="12" r="751">
      <c r="A751" s="13" t="n"/>
    </row>
    <row customHeight="1" ht="12" r="752">
      <c r="A752" s="13" t="n"/>
    </row>
    <row customHeight="1" ht="12" r="753">
      <c r="A753" s="13" t="n"/>
    </row>
    <row customHeight="1" ht="12" r="754">
      <c r="A754" s="13" t="n"/>
    </row>
    <row customHeight="1" ht="12" r="755">
      <c r="A755" s="13" t="n"/>
    </row>
    <row customHeight="1" ht="12" r="756">
      <c r="A756" s="13" t="n"/>
    </row>
    <row customHeight="1" ht="12" r="757">
      <c r="A757" s="13" t="n"/>
    </row>
    <row customHeight="1" ht="12" r="758">
      <c r="A758" s="13" t="n"/>
    </row>
    <row customHeight="1" ht="12" r="759">
      <c r="A759" s="13" t="n"/>
    </row>
    <row customHeight="1" ht="12" r="760">
      <c r="A760" s="13" t="n"/>
    </row>
    <row customHeight="1" ht="12" r="761">
      <c r="A761" s="13" t="n"/>
    </row>
    <row customHeight="1" ht="12" r="762">
      <c r="A762" s="13" t="n"/>
    </row>
    <row customHeight="1" ht="12" r="763">
      <c r="A763" s="13" t="n"/>
    </row>
    <row customHeight="1" ht="12" r="764">
      <c r="A764" s="13" t="n"/>
    </row>
    <row customHeight="1" ht="12" r="765">
      <c r="A765" s="13" t="n"/>
    </row>
    <row customHeight="1" ht="12" r="766">
      <c r="A766" s="13" t="n"/>
    </row>
    <row customHeight="1" ht="12" r="767">
      <c r="A767" s="13" t="n"/>
    </row>
    <row customHeight="1" ht="12" r="768">
      <c r="A768" s="13" t="n"/>
    </row>
    <row customHeight="1" ht="12" r="769">
      <c r="A769" s="13" t="n"/>
    </row>
    <row customHeight="1" ht="12" r="770">
      <c r="A770" s="13" t="n"/>
    </row>
    <row customHeight="1" ht="12" r="771">
      <c r="A771" s="13" t="n"/>
    </row>
    <row customHeight="1" ht="12" r="772">
      <c r="A772" s="13" t="n"/>
    </row>
    <row customHeight="1" ht="12" r="773">
      <c r="A773" s="13" t="n"/>
    </row>
    <row customHeight="1" ht="12" r="774">
      <c r="A774" s="13" t="n"/>
    </row>
    <row customHeight="1" ht="12" r="775">
      <c r="A775" s="13" t="n"/>
    </row>
    <row customHeight="1" ht="12" r="776">
      <c r="A776" s="13" t="n"/>
    </row>
    <row customHeight="1" ht="12" r="777">
      <c r="A777" s="13" t="n"/>
    </row>
    <row customHeight="1" ht="12" r="778">
      <c r="A778" s="13" t="n"/>
    </row>
    <row customHeight="1" ht="12" r="779">
      <c r="A779" s="13" t="n"/>
    </row>
    <row customHeight="1" ht="12" r="780">
      <c r="A780" s="13" t="n"/>
    </row>
    <row customHeight="1" ht="12" r="781">
      <c r="A781" s="13" t="n"/>
    </row>
    <row customHeight="1" ht="12" r="782">
      <c r="A782" s="13" t="n"/>
    </row>
    <row customHeight="1" ht="12" r="783">
      <c r="A783" s="13" t="n"/>
    </row>
    <row customHeight="1" ht="12" r="784">
      <c r="A784" s="13" t="n"/>
    </row>
    <row customHeight="1" ht="12" r="785">
      <c r="A785" s="13" t="n"/>
    </row>
    <row customHeight="1" ht="12" r="786">
      <c r="A786" s="13" t="n"/>
    </row>
    <row customHeight="1" ht="12" r="787">
      <c r="A787" s="13" t="n"/>
    </row>
    <row customHeight="1" ht="12" r="788">
      <c r="A788" s="13" t="n"/>
    </row>
    <row customHeight="1" ht="12" r="789">
      <c r="A789" s="13" t="n"/>
    </row>
    <row customHeight="1" ht="12" r="790">
      <c r="A790" s="13" t="n"/>
    </row>
    <row customHeight="1" ht="12" r="791">
      <c r="A791" s="13" t="n"/>
    </row>
    <row customHeight="1" ht="12" r="792">
      <c r="A792" s="13" t="n"/>
    </row>
    <row customHeight="1" ht="12" r="793">
      <c r="A793" s="13" t="n"/>
    </row>
    <row customHeight="1" ht="12" r="794">
      <c r="A794" s="13" t="n"/>
    </row>
    <row customHeight="1" ht="12" r="795">
      <c r="A795" s="13" t="n"/>
    </row>
    <row customHeight="1" ht="12" r="796">
      <c r="A796" s="13" t="n"/>
    </row>
    <row customHeight="1" ht="12" r="797">
      <c r="A797" s="13" t="n"/>
    </row>
    <row customHeight="1" ht="12" r="798">
      <c r="A798" s="13" t="n"/>
    </row>
    <row customHeight="1" ht="12" r="799">
      <c r="A799" s="13" t="n"/>
    </row>
    <row customHeight="1" ht="12" r="800">
      <c r="A800" s="13" t="n"/>
    </row>
    <row customHeight="1" ht="12" r="801">
      <c r="A801" s="13" t="n"/>
    </row>
    <row customHeight="1" ht="12" r="802">
      <c r="A802" s="13" t="n"/>
    </row>
    <row customHeight="1" ht="12" r="803">
      <c r="A803" s="13" t="n"/>
    </row>
    <row customHeight="1" ht="12" r="804">
      <c r="A804" s="13" t="n"/>
    </row>
    <row customHeight="1" ht="12" r="805">
      <c r="A805" s="13" t="n"/>
    </row>
    <row customHeight="1" ht="12" r="806">
      <c r="A806" s="13" t="n"/>
    </row>
    <row customHeight="1" ht="12" r="807">
      <c r="A807" s="13" t="n"/>
    </row>
    <row customHeight="1" ht="12" r="808">
      <c r="A808" s="13" t="n"/>
    </row>
    <row customHeight="1" ht="12" r="809">
      <c r="A809" s="13" t="n"/>
    </row>
    <row customHeight="1" ht="12" r="810">
      <c r="A810" s="13" t="n"/>
    </row>
    <row customHeight="1" ht="12" r="811">
      <c r="A811" s="13" t="n"/>
    </row>
    <row customHeight="1" ht="12" r="812">
      <c r="A812" s="13" t="n"/>
    </row>
    <row customHeight="1" ht="12" r="813">
      <c r="A813" s="13" t="n"/>
    </row>
    <row customHeight="1" ht="12" r="814">
      <c r="A814" s="13" t="n"/>
    </row>
    <row customHeight="1" ht="12" r="815">
      <c r="A815" s="13" t="n"/>
    </row>
    <row customHeight="1" ht="12" r="816">
      <c r="A816" s="13" t="n"/>
    </row>
    <row customHeight="1" ht="12" r="817">
      <c r="A817" s="13" t="n"/>
    </row>
    <row customHeight="1" ht="12" r="818">
      <c r="A818" s="13" t="n"/>
    </row>
    <row customHeight="1" ht="12" r="819">
      <c r="A819" s="13" t="n"/>
    </row>
    <row customHeight="1" ht="12" r="820">
      <c r="A820" s="13" t="n"/>
    </row>
    <row customHeight="1" ht="12" r="821">
      <c r="A821" s="13" t="n"/>
    </row>
    <row customHeight="1" ht="12" r="822">
      <c r="A822" s="13" t="n"/>
    </row>
    <row customHeight="1" ht="12" r="823">
      <c r="A823" s="13" t="n"/>
    </row>
    <row customHeight="1" ht="12" r="824">
      <c r="A824" s="13" t="n"/>
    </row>
    <row customHeight="1" ht="12" r="825">
      <c r="A825" s="13" t="n"/>
    </row>
    <row customHeight="1" ht="12" r="826">
      <c r="A826" s="13" t="n"/>
    </row>
    <row customHeight="1" ht="12" r="827">
      <c r="A827" s="13" t="n"/>
    </row>
    <row customHeight="1" ht="12" r="828">
      <c r="A828" s="13" t="n"/>
    </row>
    <row customHeight="1" ht="12" r="829">
      <c r="A829" s="13" t="n"/>
    </row>
    <row customHeight="1" ht="12" r="830">
      <c r="A830" s="13" t="n"/>
    </row>
    <row customHeight="1" ht="12" r="831">
      <c r="A831" s="13" t="n"/>
    </row>
    <row customHeight="1" ht="12" r="832">
      <c r="A832" s="13" t="n"/>
    </row>
    <row customHeight="1" ht="12" r="833">
      <c r="A833" s="13" t="n"/>
    </row>
    <row customHeight="1" ht="12" r="834">
      <c r="A834" s="13" t="n"/>
    </row>
    <row customHeight="1" ht="12" r="835">
      <c r="A835" s="13" t="n"/>
    </row>
    <row customHeight="1" ht="12" r="836">
      <c r="A836" s="13" t="n"/>
    </row>
    <row customHeight="1" ht="12" r="837">
      <c r="A837" s="13" t="n"/>
    </row>
    <row customHeight="1" ht="12" r="838">
      <c r="A838" s="13" t="n"/>
    </row>
    <row customHeight="1" ht="12" r="839">
      <c r="A839" s="13" t="n"/>
    </row>
    <row customHeight="1" ht="12" r="840">
      <c r="A840" s="13" t="n"/>
    </row>
    <row customHeight="1" ht="12" r="841">
      <c r="A841" s="13" t="n"/>
    </row>
    <row customHeight="1" ht="12" r="842">
      <c r="A842" s="13" t="n"/>
    </row>
    <row customHeight="1" ht="12" r="843">
      <c r="A843" s="13" t="n"/>
    </row>
    <row customHeight="1" ht="12" r="844">
      <c r="A844" s="13" t="n"/>
    </row>
    <row customHeight="1" ht="12" r="845">
      <c r="A845" s="13" t="n"/>
    </row>
    <row customHeight="1" ht="12" r="846">
      <c r="A846" s="13" t="n"/>
    </row>
    <row customHeight="1" ht="12" r="847">
      <c r="A847" s="13" t="n"/>
    </row>
    <row customHeight="1" ht="12" r="848">
      <c r="A848" s="13" t="n"/>
    </row>
    <row customHeight="1" ht="12" r="849">
      <c r="A849" s="13" t="n"/>
    </row>
    <row customHeight="1" ht="12" r="850">
      <c r="A850" s="13" t="n"/>
    </row>
    <row customHeight="1" ht="12" r="851">
      <c r="A851" s="13" t="n"/>
    </row>
    <row customHeight="1" ht="12" r="852">
      <c r="A852" s="13" t="n"/>
    </row>
    <row customHeight="1" ht="12" r="853">
      <c r="A853" s="13" t="n"/>
    </row>
    <row customHeight="1" ht="12" r="854">
      <c r="A854" s="13" t="n"/>
    </row>
    <row customHeight="1" ht="12" r="855">
      <c r="A855" s="13" t="n"/>
    </row>
    <row customHeight="1" ht="12" r="856">
      <c r="A856" s="13" t="n"/>
    </row>
    <row customHeight="1" ht="12" r="857">
      <c r="A857" s="13" t="n"/>
    </row>
    <row customHeight="1" ht="12" r="858">
      <c r="A858" s="13" t="n"/>
    </row>
    <row customHeight="1" ht="12" r="859">
      <c r="A859" s="13" t="n"/>
    </row>
    <row customHeight="1" ht="12" r="860">
      <c r="A860" s="13" t="n"/>
    </row>
    <row customHeight="1" ht="12" r="861">
      <c r="A861" s="13" t="n"/>
    </row>
    <row customHeight="1" ht="12" r="862">
      <c r="A862" s="13" t="n"/>
    </row>
    <row customHeight="1" ht="12" r="863">
      <c r="A863" s="13" t="n"/>
    </row>
    <row customHeight="1" ht="12" r="864">
      <c r="A864" s="13" t="n"/>
    </row>
    <row customHeight="1" ht="12" r="865">
      <c r="A865" s="13" t="n"/>
    </row>
    <row customHeight="1" ht="12" r="866">
      <c r="A866" s="13" t="n"/>
    </row>
    <row customHeight="1" ht="12" r="867">
      <c r="A867" s="13" t="n"/>
    </row>
    <row customHeight="1" ht="12" r="868">
      <c r="A868" s="13" t="n"/>
    </row>
    <row customHeight="1" ht="12" r="869">
      <c r="A869" s="13" t="n"/>
    </row>
    <row customHeight="1" ht="12" r="870">
      <c r="A870" s="13" t="n"/>
    </row>
    <row customHeight="1" ht="12" r="871">
      <c r="A871" s="13" t="n"/>
    </row>
    <row customHeight="1" ht="12" r="872">
      <c r="A872" s="13" t="n"/>
    </row>
    <row customHeight="1" ht="12" r="873">
      <c r="A873" s="13" t="n"/>
    </row>
    <row customHeight="1" ht="12" r="874">
      <c r="A874" s="13" t="n"/>
    </row>
    <row customHeight="1" ht="12" r="875">
      <c r="A875" s="13" t="n"/>
    </row>
    <row customHeight="1" ht="12" r="876">
      <c r="A876" s="13" t="n"/>
    </row>
    <row customHeight="1" ht="12" r="877">
      <c r="A877" s="13" t="n"/>
    </row>
    <row customHeight="1" ht="12" r="878">
      <c r="A878" s="13" t="n"/>
    </row>
    <row customHeight="1" ht="12" r="879">
      <c r="A879" s="13" t="n"/>
    </row>
    <row customHeight="1" ht="12" r="880">
      <c r="A880" s="13" t="n"/>
    </row>
    <row customHeight="1" ht="12" r="881">
      <c r="A881" s="13" t="n"/>
    </row>
    <row customHeight="1" ht="12" r="882">
      <c r="A882" s="13" t="n"/>
    </row>
    <row customHeight="1" ht="12" r="883">
      <c r="A883" s="13" t="n"/>
    </row>
    <row customHeight="1" ht="12" r="884">
      <c r="A884" s="13" t="n"/>
    </row>
    <row customHeight="1" ht="12" r="885">
      <c r="A885" s="13" t="n"/>
    </row>
    <row customHeight="1" ht="12" r="886">
      <c r="A886" s="13" t="n"/>
    </row>
    <row customHeight="1" ht="12" r="887">
      <c r="A887" s="13" t="n"/>
    </row>
    <row customHeight="1" ht="12" r="888">
      <c r="A888" s="13" t="n"/>
    </row>
    <row customHeight="1" ht="12" r="889">
      <c r="A889" s="13" t="n"/>
    </row>
    <row customHeight="1" ht="12" r="890">
      <c r="A890" s="13" t="n"/>
    </row>
    <row customHeight="1" ht="12" r="891">
      <c r="A891" s="13" t="n"/>
    </row>
    <row customHeight="1" ht="12" r="892">
      <c r="A892" s="13" t="n"/>
    </row>
    <row customHeight="1" ht="12" r="893">
      <c r="A893" s="13" t="n"/>
    </row>
    <row customHeight="1" ht="12" r="894">
      <c r="A894" s="13" t="n"/>
    </row>
    <row customHeight="1" ht="12" r="895">
      <c r="A895" s="13" t="n"/>
    </row>
    <row customHeight="1" ht="12" r="896">
      <c r="A896" s="13" t="n"/>
    </row>
    <row customHeight="1" ht="12" r="897">
      <c r="A897" s="13" t="n"/>
    </row>
    <row customHeight="1" ht="12" r="898">
      <c r="A898" s="13" t="n"/>
    </row>
    <row customHeight="1" ht="12" r="899">
      <c r="A899" s="13" t="n"/>
    </row>
    <row customHeight="1" ht="12" r="900">
      <c r="A900" s="13" t="n"/>
    </row>
    <row customHeight="1" ht="12" r="901">
      <c r="A901" s="13" t="n"/>
    </row>
    <row customHeight="1" ht="12" r="902">
      <c r="A902" s="13" t="n"/>
    </row>
    <row customHeight="1" ht="12" r="903">
      <c r="A903" s="13" t="n"/>
    </row>
    <row customHeight="1" ht="12" r="904">
      <c r="A904" s="13" t="n"/>
    </row>
    <row customHeight="1" ht="12" r="905">
      <c r="A905" s="13" t="n"/>
    </row>
    <row customHeight="1" ht="12" r="906">
      <c r="A906" s="13" t="n"/>
    </row>
    <row customHeight="1" ht="12" r="907">
      <c r="A907" s="13" t="n"/>
    </row>
    <row customHeight="1" ht="12" r="908">
      <c r="A908" s="13" t="n"/>
    </row>
    <row customHeight="1" ht="12" r="909">
      <c r="A909" s="13" t="n"/>
    </row>
    <row customHeight="1" ht="12" r="910">
      <c r="A910" s="13" t="n"/>
    </row>
    <row customHeight="1" ht="12" r="911">
      <c r="A911" s="13" t="n"/>
    </row>
    <row customHeight="1" ht="12" r="912">
      <c r="A912" s="13" t="n"/>
    </row>
    <row customHeight="1" ht="12" r="913">
      <c r="A913" s="13" t="n"/>
    </row>
    <row customHeight="1" ht="12" r="914">
      <c r="A914" s="13" t="n"/>
    </row>
    <row customHeight="1" ht="12" r="915">
      <c r="A915" s="13" t="n"/>
    </row>
    <row customHeight="1" ht="12" r="916">
      <c r="A916" s="13" t="n"/>
    </row>
    <row customHeight="1" ht="12" r="917">
      <c r="A917" s="13" t="n"/>
    </row>
    <row customHeight="1" ht="12" r="918">
      <c r="A918" s="13" t="n"/>
    </row>
    <row customHeight="1" ht="12" r="919">
      <c r="A919" s="13" t="n"/>
    </row>
    <row customHeight="1" ht="12" r="920">
      <c r="A920" s="13" t="n"/>
    </row>
    <row customHeight="1" ht="12" r="921">
      <c r="A921" s="13" t="n"/>
    </row>
    <row customHeight="1" ht="12" r="922">
      <c r="A922" s="13" t="n"/>
    </row>
    <row customHeight="1" ht="12" r="923">
      <c r="A923" s="13" t="n"/>
    </row>
    <row customHeight="1" ht="12" r="924">
      <c r="A924" s="13" t="n"/>
    </row>
    <row customHeight="1" ht="12" r="925">
      <c r="A925" s="13" t="n"/>
    </row>
    <row customHeight="1" ht="12" r="926">
      <c r="A926" s="13" t="n"/>
    </row>
    <row customHeight="1" ht="12" r="927">
      <c r="A927" s="13" t="n"/>
    </row>
    <row customHeight="1" ht="12" r="928">
      <c r="A928" s="13" t="n"/>
    </row>
    <row customHeight="1" ht="12" r="929">
      <c r="A929" s="13" t="n"/>
    </row>
    <row customHeight="1" ht="12" r="930">
      <c r="A930" s="13" t="n"/>
    </row>
    <row customHeight="1" ht="12" r="931">
      <c r="A931" s="13" t="n"/>
    </row>
    <row customHeight="1" ht="12" r="932">
      <c r="A932" s="13" t="n"/>
    </row>
    <row customHeight="1" ht="12" r="933">
      <c r="A933" s="13" t="n"/>
    </row>
    <row customHeight="1" ht="12" r="934">
      <c r="A934" s="13" t="n"/>
    </row>
    <row customHeight="1" ht="12" r="935">
      <c r="A935" s="13" t="n"/>
    </row>
    <row customHeight="1" ht="12" r="936">
      <c r="A936" s="13" t="n"/>
    </row>
    <row customHeight="1" ht="12" r="937">
      <c r="A937" s="13" t="n"/>
    </row>
    <row customHeight="1" ht="12" r="938">
      <c r="A938" s="13" t="n"/>
    </row>
    <row customHeight="1" ht="12" r="939">
      <c r="A939" s="13" t="n"/>
    </row>
    <row customHeight="1" ht="12" r="940">
      <c r="A940" s="13" t="n"/>
    </row>
    <row customHeight="1" ht="12" r="941">
      <c r="A941" s="13" t="n"/>
    </row>
    <row customHeight="1" ht="12" r="942">
      <c r="A942" s="13" t="n"/>
    </row>
    <row customHeight="1" ht="12" r="943">
      <c r="A943" s="13" t="n"/>
    </row>
    <row customHeight="1" ht="12" r="944">
      <c r="A944" s="13" t="n"/>
    </row>
    <row customHeight="1" ht="12" r="945">
      <c r="A945" s="13" t="n"/>
    </row>
    <row customHeight="1" ht="12" r="946">
      <c r="A946" s="13" t="n"/>
    </row>
    <row customHeight="1" ht="12" r="947">
      <c r="A947" s="13" t="n"/>
    </row>
    <row customHeight="1" ht="12" r="948">
      <c r="A948" s="13" t="n"/>
    </row>
    <row customHeight="1" ht="12" r="949">
      <c r="A949" s="13" t="n"/>
    </row>
    <row customHeight="1" ht="12" r="950">
      <c r="A950" s="13" t="n"/>
    </row>
    <row customHeight="1" ht="12" r="951">
      <c r="A951" s="13" t="n"/>
    </row>
    <row customHeight="1" ht="12" r="952">
      <c r="A952" s="13" t="n"/>
    </row>
    <row customHeight="1" ht="12" r="953">
      <c r="A953" s="13" t="n"/>
    </row>
    <row customHeight="1" ht="12" r="954">
      <c r="A954" s="13" t="n"/>
    </row>
    <row customHeight="1" ht="12" r="955">
      <c r="A955" s="13" t="n"/>
    </row>
    <row customHeight="1" ht="12" r="956">
      <c r="A956" s="13" t="n"/>
    </row>
    <row customHeight="1" ht="12" r="957">
      <c r="A957" s="13" t="n"/>
    </row>
    <row customHeight="1" ht="12" r="958">
      <c r="A958" s="13" t="n"/>
    </row>
    <row customHeight="1" ht="12" r="959">
      <c r="A959" s="13" t="n"/>
    </row>
    <row customHeight="1" ht="12" r="960">
      <c r="A960" s="13" t="n"/>
    </row>
    <row customHeight="1" ht="12" r="961">
      <c r="A961" s="13" t="n"/>
    </row>
    <row customHeight="1" ht="12" r="962">
      <c r="A962" s="13" t="n"/>
    </row>
    <row customHeight="1" ht="12" r="963">
      <c r="A963" s="13" t="n"/>
    </row>
    <row customHeight="1" ht="12" r="964">
      <c r="A964" s="13" t="n"/>
    </row>
    <row customHeight="1" ht="12" r="965">
      <c r="A965" s="13" t="n"/>
    </row>
    <row customHeight="1" ht="12" r="966">
      <c r="A966" s="13" t="n"/>
    </row>
    <row customHeight="1" ht="12" r="967">
      <c r="A967" s="13" t="n"/>
    </row>
    <row customHeight="1" ht="12" r="968">
      <c r="A968" s="13" t="n"/>
    </row>
    <row customHeight="1" ht="12" r="969">
      <c r="A969" s="13" t="n"/>
    </row>
    <row customHeight="1" ht="12" r="970">
      <c r="A970" s="13" t="n"/>
    </row>
    <row customHeight="1" ht="12" r="971">
      <c r="A971" s="13" t="n"/>
    </row>
    <row customHeight="1" ht="12" r="972">
      <c r="A972" s="13" t="n"/>
    </row>
    <row customHeight="1" ht="12" r="973">
      <c r="A973" s="13" t="n"/>
    </row>
    <row customHeight="1" ht="12" r="974">
      <c r="A974" s="13" t="n"/>
    </row>
    <row customHeight="1" ht="12" r="975">
      <c r="A975" s="13" t="n"/>
    </row>
    <row customHeight="1" ht="12" r="976">
      <c r="A976" s="13" t="n"/>
    </row>
    <row customHeight="1" ht="12" r="977">
      <c r="A977" s="13" t="n"/>
    </row>
    <row customHeight="1" ht="12" r="978">
      <c r="A978" s="13" t="n"/>
    </row>
    <row customHeight="1" ht="12" r="979">
      <c r="A979" s="13" t="n"/>
    </row>
    <row customHeight="1" ht="12" r="980">
      <c r="A980" s="13" t="n"/>
    </row>
    <row customHeight="1" ht="12" r="981">
      <c r="A981" s="13" t="n"/>
    </row>
    <row customHeight="1" ht="12" r="982">
      <c r="A982" s="13" t="n"/>
    </row>
    <row customHeight="1" ht="12" r="983">
      <c r="A983" s="13" t="n"/>
    </row>
    <row customHeight="1" ht="12" r="984">
      <c r="A984" s="13" t="n"/>
    </row>
    <row customHeight="1" ht="12" r="985">
      <c r="A985" s="13" t="n"/>
    </row>
    <row customHeight="1" ht="12" r="986">
      <c r="A986" s="13" t="n"/>
    </row>
    <row customHeight="1" ht="12" r="987">
      <c r="A987" s="13" t="n"/>
    </row>
    <row customHeight="1" ht="12" r="988">
      <c r="A988" s="13" t="n"/>
    </row>
    <row customHeight="1" ht="12" r="989">
      <c r="A989" s="13" t="n"/>
    </row>
    <row customHeight="1" ht="12" r="990">
      <c r="A990" s="13" t="n"/>
    </row>
    <row customHeight="1" ht="12" r="991">
      <c r="A991" s="13" t="n"/>
    </row>
    <row customHeight="1" ht="12" r="992">
      <c r="A992" s="13" t="n"/>
    </row>
    <row customHeight="1" ht="12" r="993">
      <c r="A993" s="13" t="n"/>
    </row>
    <row customHeight="1" ht="12" r="994">
      <c r="A994" s="13" t="n"/>
    </row>
    <row customHeight="1" ht="12" r="995">
      <c r="A995" s="13" t="n"/>
    </row>
    <row customHeight="1" ht="12" r="996">
      <c r="A996" s="13" t="n"/>
    </row>
    <row customHeight="1" ht="12" r="997">
      <c r="A997" s="13" t="n"/>
    </row>
    <row customHeight="1" ht="12" r="998">
      <c r="A998" s="13" t="n"/>
    </row>
    <row customHeight="1" ht="12" r="999">
      <c r="A999" s="13" t="n"/>
    </row>
    <row customHeight="1" ht="12" r="1000">
      <c r="A1000" s="13" t="n"/>
    </row>
    <row customHeight="1" ht="12" r="1001">
      <c r="A1001" s="13" t="n"/>
    </row>
    <row customHeight="1" ht="12" r="1002">
      <c r="A1002" s="13" t="n"/>
    </row>
    <row customHeight="1" ht="12" r="1003">
      <c r="A1003" s="13" t="n"/>
    </row>
    <row customHeight="1" ht="12" r="1004">
      <c r="A1004" s="13" t="n"/>
    </row>
    <row customHeight="1" ht="12" r="1005">
      <c r="A1005" s="13" t="n"/>
    </row>
    <row customHeight="1" ht="12" r="1006">
      <c r="A1006" s="13" t="n"/>
    </row>
    <row customHeight="1" ht="12" r="1007">
      <c r="A1007" s="13" t="n"/>
    </row>
    <row customHeight="1" ht="12" r="1008">
      <c r="A1008" s="13" t="n"/>
    </row>
    <row customHeight="1" ht="12" r="1009">
      <c r="A1009" s="13" t="n"/>
    </row>
    <row customHeight="1" ht="12" r="1010">
      <c r="A1010" s="13" t="n"/>
    </row>
    <row customHeight="1" ht="12" r="1011">
      <c r="A1011" s="13" t="n"/>
    </row>
    <row customHeight="1" ht="12" r="1012">
      <c r="A1012" s="13" t="n"/>
    </row>
    <row customHeight="1" ht="12" r="1013">
      <c r="A1013" s="13" t="n"/>
    </row>
    <row customHeight="1" ht="12" r="1014">
      <c r="A1014" s="13" t="n"/>
    </row>
    <row customHeight="1" ht="12" r="1015">
      <c r="A1015" s="13" t="n"/>
    </row>
    <row customHeight="1" ht="12" r="1016">
      <c r="A1016" s="13" t="n"/>
    </row>
    <row customHeight="1" ht="12" r="1017">
      <c r="A1017" s="13" t="n"/>
    </row>
    <row customHeight="1" ht="12" r="1018">
      <c r="A1018" s="13" t="n"/>
    </row>
    <row customHeight="1" ht="12" r="1019">
      <c r="A1019" s="13" t="n"/>
    </row>
    <row customHeight="1" ht="12" r="1020">
      <c r="A1020" s="13" t="n"/>
    </row>
    <row customHeight="1" ht="12" r="1021">
      <c r="A1021" s="13" t="n"/>
    </row>
    <row customHeight="1" ht="12" r="1022">
      <c r="A1022" s="13" t="n"/>
    </row>
    <row customHeight="1" ht="12" r="1023">
      <c r="A1023" s="13" t="n"/>
    </row>
    <row customHeight="1" ht="12" r="1024">
      <c r="A1024" s="13" t="n"/>
    </row>
    <row customHeight="1" ht="12" r="1025">
      <c r="A1025" s="13" t="n"/>
    </row>
    <row customHeight="1" ht="12" r="1026">
      <c r="A1026" s="13" t="n"/>
    </row>
    <row customHeight="1" ht="12" r="1027">
      <c r="A1027" s="13" t="n"/>
    </row>
    <row customHeight="1" ht="12" r="1028">
      <c r="A1028" s="13" t="n"/>
    </row>
    <row customHeight="1" ht="12" r="1029">
      <c r="A1029" s="13" t="n"/>
    </row>
    <row customHeight="1" ht="12" r="1030">
      <c r="A1030" s="13" t="n"/>
    </row>
    <row customHeight="1" ht="12" r="1031">
      <c r="A1031" s="13" t="n"/>
    </row>
    <row customHeight="1" ht="12" r="1032">
      <c r="A1032" s="13" t="n"/>
    </row>
    <row customHeight="1" ht="12" r="1033">
      <c r="A1033" s="13" t="n"/>
    </row>
    <row customHeight="1" ht="12" r="1034">
      <c r="A1034" s="13" t="n"/>
    </row>
    <row customHeight="1" ht="12" r="1035">
      <c r="A1035" s="13" t="n"/>
    </row>
    <row customHeight="1" ht="12" r="1036">
      <c r="A1036" s="13" t="n"/>
    </row>
    <row customHeight="1" ht="12" r="1037">
      <c r="A1037" s="13" t="n"/>
    </row>
    <row customHeight="1" ht="12" r="1038">
      <c r="A1038" s="13" t="n"/>
    </row>
    <row customHeight="1" ht="12" r="1039">
      <c r="A1039" s="13" t="n"/>
    </row>
    <row customHeight="1" ht="12" r="1040">
      <c r="A1040" s="13" t="n"/>
    </row>
    <row customHeight="1" ht="12" r="1041">
      <c r="A1041" s="13" t="n"/>
    </row>
    <row customHeight="1" ht="12" r="1042">
      <c r="A1042" s="13" t="n"/>
    </row>
    <row customHeight="1" ht="12" r="1043">
      <c r="A1043" s="13" t="n"/>
    </row>
    <row customHeight="1" ht="12" r="1044">
      <c r="A1044" s="13" t="n"/>
    </row>
    <row customHeight="1" ht="12" r="1045">
      <c r="A1045" s="13" t="n"/>
    </row>
    <row customHeight="1" ht="12" r="1046">
      <c r="A1046" s="13" t="n"/>
    </row>
    <row customHeight="1" ht="12" r="1047">
      <c r="A1047" s="13" t="n"/>
    </row>
    <row customHeight="1" ht="12" r="1048">
      <c r="A1048" s="13" t="n"/>
    </row>
    <row customHeight="1" ht="12" r="1049">
      <c r="A1049" s="13" t="n"/>
    </row>
    <row customHeight="1" ht="12" r="1050">
      <c r="A1050" s="13" t="n"/>
    </row>
    <row customHeight="1" ht="12" r="1051">
      <c r="A1051" s="13" t="n"/>
    </row>
    <row customHeight="1" ht="12" r="1052">
      <c r="A1052" s="13" t="n"/>
    </row>
    <row customHeight="1" ht="12" r="1053">
      <c r="A1053" s="13" t="n"/>
    </row>
    <row customHeight="1" ht="12" r="1054">
      <c r="A1054" s="13" t="n"/>
    </row>
    <row customHeight="1" ht="12" r="1055">
      <c r="A1055" s="13" t="n"/>
    </row>
    <row customHeight="1" ht="12" r="1056">
      <c r="A1056" s="13" t="n"/>
    </row>
    <row customHeight="1" ht="12" r="1057">
      <c r="A1057" s="13" t="n"/>
    </row>
    <row customHeight="1" ht="12" r="1058">
      <c r="A1058" s="13" t="n"/>
    </row>
    <row customHeight="1" ht="12" r="1059">
      <c r="A1059" s="13" t="n"/>
    </row>
    <row customHeight="1" ht="12" r="1060">
      <c r="A1060" s="13" t="n"/>
    </row>
    <row customHeight="1" ht="12" r="1061">
      <c r="A1061" s="13" t="n"/>
    </row>
    <row customHeight="1" ht="12" r="1062">
      <c r="A1062" s="13" t="n"/>
    </row>
    <row customHeight="1" ht="12" r="1063">
      <c r="A1063" s="13" t="n"/>
    </row>
    <row customHeight="1" ht="12" r="1064">
      <c r="A1064" s="13" t="n"/>
    </row>
    <row customHeight="1" ht="12" r="1065">
      <c r="A1065" s="13" t="n"/>
    </row>
    <row customHeight="1" ht="12" r="1066">
      <c r="A1066" s="13" t="n"/>
    </row>
    <row customHeight="1" ht="12" r="1067">
      <c r="A1067" s="13" t="n"/>
    </row>
    <row customHeight="1" ht="12" r="1068">
      <c r="A1068" s="13" t="n"/>
    </row>
    <row customHeight="1" ht="12" r="1069">
      <c r="A1069" s="13" t="n"/>
    </row>
    <row customHeight="1" ht="12" r="1070">
      <c r="A1070" s="13" t="n"/>
    </row>
    <row customHeight="1" ht="12" r="1071">
      <c r="A1071" s="13" t="n"/>
    </row>
    <row customHeight="1" ht="12" r="1072">
      <c r="A1072" s="13" t="n"/>
    </row>
    <row customHeight="1" ht="12" r="1073">
      <c r="A1073" s="13" t="n"/>
    </row>
    <row customHeight="1" ht="12" r="1074">
      <c r="A1074" s="13" t="n"/>
    </row>
    <row customHeight="1" ht="12" r="1075">
      <c r="A1075" s="13" t="n"/>
    </row>
    <row customHeight="1" ht="12" r="1076">
      <c r="A1076" s="13" t="n"/>
    </row>
    <row customHeight="1" ht="12" r="1077">
      <c r="A1077" s="13" t="n"/>
    </row>
    <row customHeight="1" ht="12" r="1078">
      <c r="A1078" s="13" t="n"/>
    </row>
    <row customHeight="1" ht="12" r="1079">
      <c r="A1079" s="13" t="n"/>
    </row>
    <row customHeight="1" ht="12" r="1080">
      <c r="A1080" s="13" t="n"/>
    </row>
    <row customHeight="1" ht="12" r="1081">
      <c r="A1081" s="13" t="n"/>
    </row>
    <row customHeight="1" ht="12" r="1082">
      <c r="A1082" s="13" t="n"/>
    </row>
    <row customHeight="1" ht="12" r="1083">
      <c r="A1083" s="13" t="n"/>
    </row>
    <row customHeight="1" ht="12" r="1084">
      <c r="A1084" s="13" t="n"/>
    </row>
    <row customHeight="1" ht="12" r="1085">
      <c r="A1085" s="13" t="n"/>
    </row>
    <row customHeight="1" ht="12" r="1086">
      <c r="A1086" s="13" t="n"/>
    </row>
    <row customHeight="1" ht="12" r="1087">
      <c r="A1087" s="13" t="n"/>
    </row>
    <row customHeight="1" ht="12" r="1088">
      <c r="A1088" s="13" t="n"/>
    </row>
    <row customHeight="1" ht="12" r="1089">
      <c r="A1089" s="13" t="n"/>
    </row>
    <row customHeight="1" ht="12" r="1090">
      <c r="A1090" s="13" t="n"/>
    </row>
    <row customHeight="1" ht="12" r="1091">
      <c r="A1091" s="13" t="n"/>
    </row>
    <row customHeight="1" ht="12" r="1092">
      <c r="A1092" s="13" t="n"/>
    </row>
    <row customHeight="1" ht="12" r="1093">
      <c r="A1093" s="13" t="n"/>
    </row>
    <row customHeight="1" ht="12" r="1094">
      <c r="A1094" s="13" t="n"/>
    </row>
    <row customHeight="1" ht="12" r="1095">
      <c r="A1095" s="13" t="n"/>
    </row>
    <row customHeight="1" ht="12" r="1096">
      <c r="A1096" s="13" t="n"/>
    </row>
    <row customHeight="1" ht="12" r="1097">
      <c r="A1097" s="13" t="n"/>
    </row>
    <row customHeight="1" ht="12" r="1098">
      <c r="A1098" s="13" t="n"/>
    </row>
    <row customHeight="1" ht="12" r="1099">
      <c r="A1099" s="13" t="n"/>
    </row>
    <row customHeight="1" ht="12" r="1100">
      <c r="A1100" s="13" t="n"/>
    </row>
    <row customHeight="1" ht="12" r="1101">
      <c r="A1101" s="13" t="n"/>
    </row>
    <row customHeight="1" ht="12" r="1102">
      <c r="A1102" s="13" t="n"/>
    </row>
    <row customHeight="1" ht="12" r="1103">
      <c r="A1103" s="13" t="n"/>
    </row>
    <row customHeight="1" ht="12" r="1104">
      <c r="A1104" s="13" t="n"/>
    </row>
    <row customHeight="1" ht="12" r="1105">
      <c r="A1105" s="13" t="n"/>
    </row>
    <row customHeight="1" ht="12" r="1106">
      <c r="A1106" s="13" t="n"/>
    </row>
    <row customHeight="1" ht="12" r="1107">
      <c r="A1107" s="13" t="n"/>
    </row>
    <row customHeight="1" ht="12" r="1108">
      <c r="A1108" s="13" t="n"/>
    </row>
    <row customHeight="1" ht="12" r="1109">
      <c r="A1109" s="13" t="n"/>
    </row>
    <row customHeight="1" ht="12" r="1110">
      <c r="A1110" s="13" t="n"/>
    </row>
    <row customHeight="1" ht="12" r="1111">
      <c r="A1111" s="13" t="n"/>
    </row>
    <row customHeight="1" ht="12" r="1112">
      <c r="A1112" s="13" t="n"/>
    </row>
    <row customHeight="1" ht="12" r="1113">
      <c r="A1113" s="13" t="n"/>
    </row>
    <row customHeight="1" ht="12" r="1114">
      <c r="A1114" s="13" t="n"/>
    </row>
    <row customHeight="1" ht="12" r="1115">
      <c r="A1115" s="13" t="n"/>
    </row>
    <row customHeight="1" ht="12" r="1116">
      <c r="A1116" s="13" t="n"/>
    </row>
    <row customHeight="1" ht="12" r="1117">
      <c r="A1117" s="13" t="n"/>
    </row>
    <row customHeight="1" ht="12" r="1118">
      <c r="A1118" s="13" t="n"/>
    </row>
    <row customHeight="1" ht="12" r="1119">
      <c r="A1119" s="13" t="n"/>
    </row>
    <row customHeight="1" ht="12" r="1120">
      <c r="A1120" s="13" t="n"/>
    </row>
    <row customHeight="1" ht="12" r="1121">
      <c r="A1121" s="13" t="n"/>
    </row>
    <row customHeight="1" ht="12" r="1122">
      <c r="A1122" s="13" t="n"/>
    </row>
    <row customHeight="1" ht="12" r="1123">
      <c r="A1123" s="13" t="n"/>
    </row>
    <row customHeight="1" ht="12" r="1124">
      <c r="A1124" s="13" t="n"/>
    </row>
    <row customHeight="1" ht="12" r="1125">
      <c r="A1125" s="13" t="n"/>
    </row>
    <row customHeight="1" ht="12" r="1126">
      <c r="A1126" s="13" t="n"/>
    </row>
    <row customHeight="1" ht="12" r="1127">
      <c r="A1127" s="13" t="n"/>
    </row>
    <row customHeight="1" ht="12" r="1128">
      <c r="A1128" s="13" t="n"/>
    </row>
    <row customHeight="1" ht="12" r="1129">
      <c r="A1129" s="13" t="n"/>
    </row>
    <row customHeight="1" ht="12" r="1130">
      <c r="A1130" s="13" t="n"/>
    </row>
    <row customHeight="1" ht="12" r="1131">
      <c r="A1131" s="13" t="n"/>
    </row>
    <row customHeight="1" ht="12" r="1132">
      <c r="A1132" s="13" t="n"/>
    </row>
    <row customHeight="1" ht="12" r="1133">
      <c r="A1133" s="13" t="n"/>
    </row>
    <row customHeight="1" ht="12" r="1134">
      <c r="A1134" s="13" t="n"/>
    </row>
    <row customHeight="1" ht="12" r="1135">
      <c r="A1135" s="13" t="n"/>
    </row>
    <row customHeight="1" ht="12" r="1136">
      <c r="A1136" s="13" t="n"/>
    </row>
    <row customHeight="1" ht="12" r="1137">
      <c r="A1137" s="13" t="n"/>
    </row>
    <row customHeight="1" ht="12" r="1138">
      <c r="A1138" s="13" t="n"/>
    </row>
    <row customHeight="1" ht="12" r="1139">
      <c r="A1139" s="13" t="n"/>
    </row>
    <row customHeight="1" ht="12" r="1140">
      <c r="A1140" s="13" t="n"/>
    </row>
    <row customHeight="1" ht="12" r="1141">
      <c r="A1141" s="13" t="n"/>
    </row>
    <row customHeight="1" ht="12" r="1142">
      <c r="A1142" s="13" t="n"/>
    </row>
    <row customHeight="1" ht="12" r="1143">
      <c r="A1143" s="13" t="n"/>
    </row>
    <row customHeight="1" ht="12" r="1144">
      <c r="A1144" s="13" t="n"/>
    </row>
    <row customHeight="1" ht="12" r="1145">
      <c r="A1145" s="13" t="n"/>
    </row>
    <row customHeight="1" ht="12" r="1146">
      <c r="A1146" s="13" t="n"/>
    </row>
    <row customHeight="1" ht="12" r="1147">
      <c r="A1147" s="13" t="n"/>
    </row>
    <row customHeight="1" ht="12" r="1148">
      <c r="A1148" s="13" t="n"/>
    </row>
    <row customHeight="1" ht="12" r="1149">
      <c r="A1149" s="13" t="n"/>
    </row>
    <row customHeight="1" ht="12" r="1150">
      <c r="A1150" s="13" t="n"/>
    </row>
    <row customHeight="1" ht="12" r="1151">
      <c r="A1151" s="13" t="n"/>
    </row>
    <row customHeight="1" ht="12" r="1152">
      <c r="A1152" s="13" t="n"/>
    </row>
    <row customHeight="1" ht="12" r="1153">
      <c r="A1153" s="13" t="n"/>
    </row>
    <row customHeight="1" ht="12" r="1154">
      <c r="A1154" s="13" t="n"/>
    </row>
    <row customHeight="1" ht="12" r="1155">
      <c r="A1155" s="13" t="n"/>
    </row>
    <row customHeight="1" ht="12" r="1156">
      <c r="A1156" s="13" t="n"/>
    </row>
    <row customHeight="1" ht="12" r="1157">
      <c r="A1157" s="13" t="n"/>
    </row>
    <row customHeight="1" ht="12" r="1158">
      <c r="A1158" s="13" t="n"/>
    </row>
    <row customHeight="1" ht="12" r="1159">
      <c r="A1159" s="13" t="n"/>
    </row>
    <row customHeight="1" ht="12" r="1160">
      <c r="A1160" s="13" t="n"/>
    </row>
    <row customHeight="1" ht="12" r="1161">
      <c r="A1161" s="13" t="n"/>
    </row>
    <row customHeight="1" ht="12" r="1162">
      <c r="A1162" s="13" t="n"/>
    </row>
    <row customHeight="1" ht="12" r="1163">
      <c r="A1163" s="13" t="n"/>
    </row>
    <row customHeight="1" ht="12" r="1164">
      <c r="A1164" s="13" t="n"/>
    </row>
    <row customHeight="1" ht="12" r="1165">
      <c r="A1165" s="13" t="n"/>
    </row>
    <row customHeight="1" ht="12" r="1166">
      <c r="A1166" s="13" t="n"/>
    </row>
    <row customHeight="1" ht="12" r="1167">
      <c r="A1167" s="13" t="n"/>
    </row>
    <row customHeight="1" ht="12" r="1168">
      <c r="A1168" s="13" t="n"/>
    </row>
    <row customHeight="1" ht="12" r="1169">
      <c r="A1169" s="13" t="n"/>
    </row>
    <row customHeight="1" ht="12" r="1170">
      <c r="A1170" s="13" t="n"/>
    </row>
    <row customHeight="1" ht="12" r="1171">
      <c r="A1171" s="13" t="n"/>
    </row>
    <row customHeight="1" ht="12" r="1172">
      <c r="A1172" s="13" t="n"/>
    </row>
    <row customHeight="1" ht="12" r="1173">
      <c r="A1173" s="13" t="n"/>
    </row>
    <row customHeight="1" ht="12" r="1174">
      <c r="A1174" s="13" t="n"/>
    </row>
    <row customHeight="1" ht="12" r="1175">
      <c r="A1175" s="13" t="n"/>
    </row>
    <row customHeight="1" ht="12" r="1176">
      <c r="A1176" s="13" t="n"/>
    </row>
    <row customHeight="1" ht="12" r="1177">
      <c r="A1177" s="13" t="n"/>
    </row>
    <row customHeight="1" ht="12" r="1178">
      <c r="A1178" s="13" t="n"/>
    </row>
    <row customHeight="1" ht="12" r="1179">
      <c r="A1179" s="13" t="n"/>
    </row>
    <row customHeight="1" ht="12" r="1180">
      <c r="A1180" s="13" t="n"/>
    </row>
    <row customHeight="1" ht="12" r="1181">
      <c r="A1181" s="13" t="n"/>
    </row>
    <row customHeight="1" ht="12" r="1182">
      <c r="A1182" s="13" t="n"/>
    </row>
    <row customHeight="1" ht="12" r="1183">
      <c r="A1183" s="13" t="n"/>
    </row>
    <row customHeight="1" ht="12" r="1184">
      <c r="A1184" s="13" t="n"/>
    </row>
    <row customHeight="1" ht="12" r="1185">
      <c r="A1185" s="13" t="n"/>
    </row>
    <row customHeight="1" ht="12" r="1186">
      <c r="A1186" s="13" t="n"/>
    </row>
    <row customHeight="1" ht="12" r="1187">
      <c r="A1187" s="13" t="n"/>
    </row>
    <row customHeight="1" ht="12" r="1188">
      <c r="A1188" s="13" t="n"/>
    </row>
    <row customHeight="1" ht="12" r="1189">
      <c r="A1189" s="13" t="n"/>
    </row>
    <row customHeight="1" ht="12" r="1190">
      <c r="A1190" s="13" t="n"/>
    </row>
    <row customHeight="1" ht="12" r="1191">
      <c r="A1191" s="13" t="n"/>
    </row>
    <row customHeight="1" ht="12" r="1192">
      <c r="A1192" s="13" t="n"/>
    </row>
    <row customHeight="1" ht="12" r="1193">
      <c r="A1193" s="13" t="n"/>
    </row>
    <row customHeight="1" ht="12" r="1194">
      <c r="A1194" s="13" t="n"/>
    </row>
    <row customHeight="1" ht="12" r="1195">
      <c r="A1195" s="13" t="n"/>
    </row>
    <row customHeight="1" ht="12" r="1196">
      <c r="A1196" s="13" t="n"/>
    </row>
    <row customHeight="1" ht="12" r="1197">
      <c r="A1197" s="13" t="n"/>
    </row>
    <row customHeight="1" ht="12" r="1198">
      <c r="A1198" s="13" t="n"/>
    </row>
    <row customHeight="1" ht="12" r="1199">
      <c r="A1199" s="13" t="n"/>
    </row>
    <row customHeight="1" ht="12" r="1200">
      <c r="A1200" s="13" t="n"/>
    </row>
    <row customHeight="1" ht="12" r="1201">
      <c r="A1201" s="13" t="n"/>
    </row>
    <row customHeight="1" ht="12" r="1202">
      <c r="A1202" s="13" t="n"/>
    </row>
    <row customHeight="1" ht="12" r="1203">
      <c r="A1203" s="13" t="n"/>
    </row>
    <row customHeight="1" ht="12" r="1204">
      <c r="A1204" s="13" t="n"/>
    </row>
    <row customHeight="1" ht="12" r="1205">
      <c r="A1205" s="13" t="n"/>
    </row>
    <row customHeight="1" ht="12" r="1206">
      <c r="A1206" s="13" t="n"/>
    </row>
    <row customHeight="1" ht="12" r="1207">
      <c r="A1207" s="13" t="n"/>
    </row>
    <row customHeight="1" ht="12" r="1208">
      <c r="A1208" s="13" t="n"/>
    </row>
    <row customHeight="1" ht="12" r="1209">
      <c r="A1209" s="13" t="n"/>
    </row>
    <row customHeight="1" ht="12" r="1210">
      <c r="A1210" s="13" t="n"/>
    </row>
    <row customHeight="1" ht="12" r="1211">
      <c r="A1211" s="13" t="n"/>
    </row>
    <row customHeight="1" ht="12" r="1212">
      <c r="A1212" s="13" t="n"/>
    </row>
    <row customHeight="1" ht="12" r="1213">
      <c r="A1213" s="13" t="n"/>
    </row>
    <row customHeight="1" ht="12" r="1214">
      <c r="A1214" s="13" t="n"/>
    </row>
    <row customHeight="1" ht="12" r="1215">
      <c r="A1215" s="13" t="n"/>
    </row>
    <row customHeight="1" ht="12" r="1216">
      <c r="A1216" s="13" t="n"/>
    </row>
    <row customHeight="1" ht="12" r="1217">
      <c r="A1217" s="13" t="n"/>
    </row>
    <row customHeight="1" ht="12" r="1218">
      <c r="A1218" s="13" t="n"/>
    </row>
    <row customHeight="1" ht="12" r="1219">
      <c r="A1219" s="13" t="n"/>
    </row>
    <row customHeight="1" ht="12" r="1220">
      <c r="A1220" s="13" t="n"/>
    </row>
    <row customHeight="1" ht="12" r="1221">
      <c r="A1221" s="13" t="n"/>
    </row>
    <row customHeight="1" ht="12" r="1222">
      <c r="A1222" s="13" t="n"/>
    </row>
    <row customHeight="1" ht="12" r="1223">
      <c r="A1223" s="13" t="n"/>
    </row>
    <row customHeight="1" ht="12" r="1224">
      <c r="A1224" s="13" t="n"/>
    </row>
    <row customHeight="1" ht="12" r="1225">
      <c r="A1225" s="13" t="n"/>
    </row>
    <row customHeight="1" ht="12" r="1226">
      <c r="A1226" s="13" t="n"/>
    </row>
    <row customHeight="1" ht="12" r="1227">
      <c r="A1227" s="13" t="n"/>
    </row>
    <row customHeight="1" ht="12" r="1228">
      <c r="A1228" s="13" t="n"/>
    </row>
    <row customHeight="1" ht="12" r="1229">
      <c r="A1229" s="13" t="n"/>
    </row>
    <row customHeight="1" ht="12" r="1230">
      <c r="A1230" s="13" t="n"/>
    </row>
    <row customHeight="1" ht="12" r="1231">
      <c r="A1231" s="13" t="n"/>
    </row>
    <row customHeight="1" ht="12" r="1232">
      <c r="A1232" s="13" t="n"/>
    </row>
    <row customHeight="1" ht="12" r="1233">
      <c r="A1233" s="13" t="n"/>
    </row>
    <row customHeight="1" ht="12" r="1234">
      <c r="A1234" s="13" t="n"/>
    </row>
    <row customHeight="1" ht="12" r="1235">
      <c r="A1235" s="13" t="n"/>
    </row>
    <row customHeight="1" ht="12" r="1236">
      <c r="A1236" s="13" t="n"/>
    </row>
    <row customHeight="1" ht="12" r="1237">
      <c r="A1237" s="13" t="n"/>
    </row>
    <row customHeight="1" ht="12" r="1238">
      <c r="A1238" s="13" t="n"/>
    </row>
    <row customHeight="1" ht="12" r="1239">
      <c r="A1239" s="13" t="n"/>
    </row>
    <row customHeight="1" ht="12" r="1240">
      <c r="A1240" s="13" t="n"/>
    </row>
    <row customHeight="1" ht="12" r="1241">
      <c r="A1241" s="13" t="n"/>
    </row>
    <row customHeight="1" ht="12" r="1242">
      <c r="A1242" s="13" t="n"/>
    </row>
    <row customHeight="1" ht="12" r="1243">
      <c r="A1243" s="13" t="n"/>
    </row>
    <row customHeight="1" ht="12" r="1244">
      <c r="A1244" s="13" t="n"/>
    </row>
    <row customHeight="1" ht="12" r="1245">
      <c r="A1245" s="13" t="n"/>
    </row>
    <row customHeight="1" ht="12" r="1246">
      <c r="A1246" s="13" t="n"/>
    </row>
    <row customHeight="1" ht="12" r="1247">
      <c r="A1247" s="13" t="n"/>
    </row>
    <row customHeight="1" ht="12" r="1248">
      <c r="A1248" s="13" t="n"/>
    </row>
    <row customHeight="1" ht="12" r="1249">
      <c r="A1249" s="13" t="n"/>
    </row>
    <row customHeight="1" ht="12" r="1250">
      <c r="A1250" s="13" t="n"/>
    </row>
    <row customHeight="1" ht="12" r="1251">
      <c r="A1251" s="13" t="n"/>
    </row>
    <row customHeight="1" ht="12" r="1252">
      <c r="A1252" s="13" t="n"/>
    </row>
    <row customHeight="1" ht="12" r="1253">
      <c r="A1253" s="13" t="n"/>
    </row>
    <row customHeight="1" ht="12" r="1254">
      <c r="A1254" s="13" t="n"/>
    </row>
    <row customHeight="1" ht="12" r="1255">
      <c r="A1255" s="13" t="n"/>
    </row>
    <row customHeight="1" ht="12" r="1256">
      <c r="A1256" s="13" t="n"/>
    </row>
    <row customHeight="1" ht="12" r="1257">
      <c r="A1257" s="13" t="n"/>
    </row>
    <row customHeight="1" ht="12" r="1258">
      <c r="A1258" s="13" t="n"/>
    </row>
    <row customHeight="1" ht="12" r="1259">
      <c r="A1259" s="13" t="n"/>
    </row>
    <row customHeight="1" ht="12" r="1260">
      <c r="A1260" s="13" t="n"/>
    </row>
    <row customHeight="1" ht="12" r="1261">
      <c r="A1261" s="13" t="n"/>
    </row>
    <row customHeight="1" ht="12" r="1262">
      <c r="A1262" s="13" t="n"/>
    </row>
    <row customHeight="1" ht="12" r="1263">
      <c r="A1263" s="13" t="n"/>
    </row>
    <row customHeight="1" ht="12" r="1264">
      <c r="A1264" s="13" t="n"/>
    </row>
    <row customHeight="1" ht="12" r="1265">
      <c r="A1265" s="13" t="n"/>
    </row>
    <row customHeight="1" ht="12" r="1266">
      <c r="A1266" s="13" t="n"/>
    </row>
    <row customHeight="1" ht="12" r="1267">
      <c r="A1267" s="13" t="n"/>
    </row>
    <row customHeight="1" ht="12" r="1268">
      <c r="A1268" s="13" t="n"/>
    </row>
    <row customHeight="1" ht="12" r="1269">
      <c r="A1269" s="13" t="n"/>
    </row>
    <row customHeight="1" ht="12" r="1270">
      <c r="A1270" s="13" t="n"/>
    </row>
    <row customHeight="1" ht="12" r="1271">
      <c r="A1271" s="13" t="n"/>
    </row>
    <row customHeight="1" ht="12" r="1272">
      <c r="A1272" s="13" t="n"/>
    </row>
    <row customHeight="1" ht="12" r="1273">
      <c r="A1273" s="13" t="n"/>
    </row>
    <row customHeight="1" ht="12" r="1274">
      <c r="A1274" s="13" t="n"/>
    </row>
    <row customHeight="1" ht="12" r="1275">
      <c r="A1275" s="13" t="n"/>
    </row>
    <row customHeight="1" ht="12" r="1276">
      <c r="A1276" s="13" t="n"/>
    </row>
    <row customHeight="1" ht="12" r="1277">
      <c r="A1277" s="13" t="n"/>
    </row>
    <row customHeight="1" ht="12" r="1278">
      <c r="A1278" s="13" t="n"/>
    </row>
    <row customHeight="1" ht="12" r="1279">
      <c r="A1279" s="13" t="n"/>
    </row>
    <row customHeight="1" ht="12" r="1280">
      <c r="A1280" s="13" t="n"/>
    </row>
    <row customHeight="1" ht="12" r="1281">
      <c r="A1281" s="13" t="n"/>
    </row>
    <row customHeight="1" ht="12" r="1282">
      <c r="A1282" s="13" t="n"/>
    </row>
    <row customHeight="1" ht="12" r="1283">
      <c r="A1283" s="13" t="n"/>
    </row>
    <row customHeight="1" ht="12" r="1284">
      <c r="A1284" s="13" t="n"/>
    </row>
    <row customHeight="1" ht="12" r="1285">
      <c r="A1285" s="13" t="n"/>
    </row>
    <row customHeight="1" ht="12" r="1286">
      <c r="A1286" s="13" t="n"/>
    </row>
    <row customHeight="1" ht="12" r="1287">
      <c r="A1287" s="13" t="n"/>
    </row>
    <row customHeight="1" ht="12" r="1288">
      <c r="A1288" s="13" t="n"/>
    </row>
    <row customHeight="1" ht="12" r="1289">
      <c r="A1289" s="13" t="n"/>
    </row>
    <row customHeight="1" ht="12" r="1290">
      <c r="A1290" s="13" t="n"/>
    </row>
    <row customHeight="1" ht="12" r="1291">
      <c r="A1291" s="13" t="n"/>
    </row>
    <row customHeight="1" ht="12" r="1292">
      <c r="A1292" s="13" t="n"/>
    </row>
    <row customHeight="1" ht="12" r="1293">
      <c r="A1293" s="13" t="n"/>
    </row>
    <row customHeight="1" ht="12" r="1294">
      <c r="A1294" s="13" t="n"/>
    </row>
    <row customHeight="1" ht="12" r="1295">
      <c r="A1295" s="13" t="n"/>
    </row>
    <row customHeight="1" ht="12" r="1296">
      <c r="A1296" s="13" t="n"/>
    </row>
    <row customHeight="1" ht="12" r="1297">
      <c r="A1297" s="13" t="n"/>
    </row>
    <row customHeight="1" ht="12" r="1298">
      <c r="A1298" s="13" t="n"/>
    </row>
    <row customHeight="1" ht="12" r="1299">
      <c r="A1299" s="13" t="n"/>
    </row>
    <row customHeight="1" ht="12" r="1300">
      <c r="A1300" s="13" t="n"/>
    </row>
    <row customHeight="1" ht="12" r="1301">
      <c r="A1301" s="13" t="n"/>
    </row>
    <row customHeight="1" ht="12" r="1302">
      <c r="A1302" s="13" t="n"/>
    </row>
    <row customHeight="1" ht="12" r="1303">
      <c r="A1303" s="13" t="n"/>
    </row>
    <row customHeight="1" ht="12" r="1304">
      <c r="A1304" s="13" t="n"/>
    </row>
    <row customHeight="1" ht="12" r="1305">
      <c r="A1305" s="13" t="n"/>
    </row>
    <row customHeight="1" ht="12" r="1306">
      <c r="A1306" s="13" t="n"/>
    </row>
    <row customHeight="1" ht="12" r="1307">
      <c r="A1307" s="13" t="n"/>
    </row>
    <row customHeight="1" ht="12" r="1308">
      <c r="A1308" s="13" t="n"/>
    </row>
    <row customHeight="1" ht="12" r="1309">
      <c r="A1309" s="13" t="n"/>
    </row>
    <row customHeight="1" ht="12" r="1310">
      <c r="A1310" s="13" t="n"/>
    </row>
    <row customHeight="1" ht="12" r="1311">
      <c r="A1311" s="13" t="n"/>
    </row>
    <row customHeight="1" ht="12" r="1312">
      <c r="A1312" s="13" t="n"/>
    </row>
    <row customHeight="1" ht="12" r="1313">
      <c r="A1313" s="13" t="n"/>
    </row>
    <row customHeight="1" ht="12" r="1314">
      <c r="A1314" s="13" t="n"/>
    </row>
    <row customHeight="1" ht="12" r="1315">
      <c r="A1315" s="13" t="n"/>
    </row>
    <row customHeight="1" ht="12" r="1316">
      <c r="A1316" s="13" t="n"/>
    </row>
    <row customHeight="1" ht="12" r="1317">
      <c r="A1317" s="13" t="n"/>
    </row>
    <row customHeight="1" ht="12" r="1318">
      <c r="A1318" s="13" t="n"/>
    </row>
    <row customHeight="1" ht="12" r="1319">
      <c r="A1319" s="13" t="n"/>
    </row>
    <row customHeight="1" ht="12" r="1320">
      <c r="A1320" s="13" t="n"/>
    </row>
    <row customHeight="1" ht="12" r="1321">
      <c r="A1321" s="13" t="n"/>
    </row>
    <row customHeight="1" ht="12" r="1322">
      <c r="A1322" s="13" t="n"/>
    </row>
    <row customHeight="1" ht="12" r="1323">
      <c r="A1323" s="13" t="n"/>
    </row>
    <row customHeight="1" ht="12" r="1324">
      <c r="A1324" s="13" t="n"/>
    </row>
    <row customHeight="1" ht="12" r="1325">
      <c r="A1325" s="13" t="n"/>
    </row>
    <row customHeight="1" ht="12" r="1326">
      <c r="A1326" s="13" t="n"/>
    </row>
    <row customHeight="1" ht="12" r="1327">
      <c r="A1327" s="13" t="n"/>
    </row>
    <row customHeight="1" ht="12" r="1328">
      <c r="A1328" s="13" t="n"/>
    </row>
    <row customHeight="1" ht="12" r="1329">
      <c r="A1329" s="13" t="n"/>
    </row>
    <row customHeight="1" ht="12" r="1330">
      <c r="A1330" s="13" t="n"/>
    </row>
    <row customHeight="1" ht="12" r="1331">
      <c r="A1331" s="13" t="n"/>
    </row>
    <row customHeight="1" ht="12" r="1332">
      <c r="A1332" s="13" t="n"/>
    </row>
    <row customHeight="1" ht="12" r="1333">
      <c r="A1333" s="13" t="n"/>
    </row>
    <row customHeight="1" ht="12" r="1334">
      <c r="A1334" s="13" t="n"/>
    </row>
    <row customHeight="1" ht="12" r="1335">
      <c r="A1335" s="13" t="n"/>
    </row>
    <row customHeight="1" ht="12" r="1336">
      <c r="A1336" s="13" t="n"/>
    </row>
    <row customHeight="1" ht="12" r="1337">
      <c r="A1337" s="13" t="n"/>
    </row>
    <row customHeight="1" ht="12" r="1338">
      <c r="A1338" s="13" t="n"/>
    </row>
    <row customHeight="1" ht="12" r="1339">
      <c r="A1339" s="13" t="n"/>
    </row>
    <row customHeight="1" ht="12" r="1340">
      <c r="A1340" s="13" t="n"/>
    </row>
    <row customHeight="1" ht="12" r="1341">
      <c r="A1341" s="13" t="n"/>
    </row>
    <row customHeight="1" ht="12" r="1342">
      <c r="A1342" s="13" t="n"/>
    </row>
    <row customHeight="1" ht="12" r="1343">
      <c r="A1343" s="13" t="n"/>
    </row>
    <row customHeight="1" ht="12" r="1344">
      <c r="A1344" s="13" t="n"/>
    </row>
    <row customHeight="1" ht="12" r="1345">
      <c r="A1345" s="13" t="n"/>
    </row>
    <row customHeight="1" ht="12" r="1346">
      <c r="A1346" s="13" t="n"/>
    </row>
    <row customHeight="1" ht="12" r="1347">
      <c r="A1347" s="13" t="n"/>
    </row>
    <row customHeight="1" ht="12" r="1348">
      <c r="A1348" s="13" t="n"/>
    </row>
    <row customHeight="1" ht="12" r="1349">
      <c r="A1349" s="13" t="n"/>
    </row>
    <row customHeight="1" ht="12" r="1350">
      <c r="A1350" s="13" t="n"/>
    </row>
    <row customHeight="1" ht="12" r="1351">
      <c r="A1351" s="13" t="n"/>
    </row>
    <row customHeight="1" ht="12" r="1352">
      <c r="A1352" s="13" t="n"/>
    </row>
    <row customHeight="1" ht="12" r="1353">
      <c r="A1353" s="13" t="n"/>
    </row>
    <row customHeight="1" ht="12" r="1354">
      <c r="A1354" s="13" t="n"/>
    </row>
    <row customHeight="1" ht="12" r="1355">
      <c r="A1355" s="13" t="n"/>
    </row>
    <row customHeight="1" ht="12" r="1356">
      <c r="A1356" s="13" t="n"/>
    </row>
    <row customHeight="1" ht="12" r="1357">
      <c r="A1357" s="13" t="n"/>
    </row>
    <row customHeight="1" ht="12" r="1358">
      <c r="A1358" s="13" t="n"/>
    </row>
    <row customHeight="1" ht="12" r="1359">
      <c r="A1359" s="13" t="n"/>
    </row>
    <row customHeight="1" ht="12" r="1360">
      <c r="A1360" s="13" t="n"/>
    </row>
    <row customHeight="1" ht="12" r="1361">
      <c r="A1361" s="13" t="n"/>
    </row>
    <row customHeight="1" ht="12" r="1362">
      <c r="A1362" s="13" t="n"/>
    </row>
    <row customHeight="1" ht="12" r="1363">
      <c r="A1363" s="13" t="n"/>
    </row>
    <row customHeight="1" ht="12" r="1364">
      <c r="A1364" s="13" t="n"/>
    </row>
    <row customHeight="1" ht="12" r="1365">
      <c r="A1365" s="13" t="n"/>
    </row>
    <row customHeight="1" ht="12" r="1366">
      <c r="A1366" s="13" t="n"/>
    </row>
    <row customHeight="1" ht="12" r="1367">
      <c r="A1367" s="13" t="n"/>
    </row>
    <row customHeight="1" ht="12" r="1368">
      <c r="A1368" s="13" t="n"/>
    </row>
    <row customHeight="1" ht="12" r="1369">
      <c r="A1369" s="13" t="n"/>
    </row>
    <row customHeight="1" ht="12" r="1370">
      <c r="A1370" s="13" t="n"/>
    </row>
    <row customHeight="1" ht="12" r="1371">
      <c r="A1371" s="13" t="n"/>
    </row>
    <row customHeight="1" ht="12" r="1372">
      <c r="A1372" s="13" t="n"/>
    </row>
    <row customHeight="1" ht="12" r="1373">
      <c r="A1373" s="13" t="n"/>
    </row>
    <row customHeight="1" ht="12" r="1374">
      <c r="A1374" s="13" t="n"/>
    </row>
    <row customHeight="1" ht="12" r="1375">
      <c r="A1375" s="13" t="n"/>
    </row>
    <row customHeight="1" ht="12" r="1376">
      <c r="A1376" s="13" t="n"/>
    </row>
    <row customHeight="1" ht="12" r="1377">
      <c r="A1377" s="13" t="n"/>
    </row>
    <row customHeight="1" ht="12" r="1378">
      <c r="A1378" s="13" t="n"/>
    </row>
    <row customHeight="1" ht="12" r="1379">
      <c r="A1379" s="13" t="n"/>
    </row>
    <row customHeight="1" ht="12" r="1380">
      <c r="A1380" s="13" t="n"/>
    </row>
    <row customHeight="1" ht="12" r="1381">
      <c r="A1381" s="13" t="n"/>
    </row>
    <row customHeight="1" ht="12" r="1382">
      <c r="A1382" s="13" t="n"/>
    </row>
    <row customHeight="1" ht="12" r="1383">
      <c r="A1383" s="13" t="n"/>
    </row>
    <row customHeight="1" ht="12" r="1384">
      <c r="A1384" s="13" t="n"/>
    </row>
    <row customHeight="1" ht="12" r="1385">
      <c r="A1385" s="13" t="n"/>
    </row>
    <row customHeight="1" ht="12" r="1386">
      <c r="A1386" s="13" t="n"/>
    </row>
    <row customHeight="1" ht="12" r="1387">
      <c r="A1387" s="13" t="n"/>
    </row>
    <row customHeight="1" ht="12" r="1388">
      <c r="A1388" s="13" t="n"/>
    </row>
    <row customHeight="1" ht="12" r="1389">
      <c r="A1389" s="13" t="n"/>
    </row>
    <row customHeight="1" ht="12" r="1390">
      <c r="A1390" s="13" t="n"/>
    </row>
    <row customHeight="1" ht="12" r="1391">
      <c r="A1391" s="13" t="n"/>
    </row>
    <row customHeight="1" ht="12" r="1392">
      <c r="A1392" s="13" t="n"/>
    </row>
    <row customHeight="1" ht="12" r="1393">
      <c r="A1393" s="13" t="n"/>
    </row>
    <row customHeight="1" ht="12" r="1394">
      <c r="A1394" s="13" t="n"/>
    </row>
    <row customHeight="1" ht="12" r="1395">
      <c r="A1395" s="13" t="n"/>
    </row>
    <row customHeight="1" ht="12" r="1396">
      <c r="A1396" s="13" t="n"/>
    </row>
    <row customHeight="1" ht="12" r="1397">
      <c r="A1397" s="13" t="n"/>
    </row>
    <row customHeight="1" ht="12" r="1398">
      <c r="A1398" s="13" t="n"/>
    </row>
    <row customHeight="1" ht="12" r="1399">
      <c r="A1399" s="13" t="n"/>
    </row>
    <row customHeight="1" ht="12" r="1400">
      <c r="A1400" s="13" t="n"/>
    </row>
    <row customHeight="1" ht="12" r="1401">
      <c r="A1401" s="13" t="n"/>
    </row>
    <row customHeight="1" ht="12" r="1402">
      <c r="A1402" s="13" t="n"/>
    </row>
    <row customHeight="1" ht="12" r="1403">
      <c r="A1403" s="13" t="n"/>
    </row>
    <row customHeight="1" ht="12" r="1404">
      <c r="A1404" s="13" t="n"/>
    </row>
    <row customHeight="1" ht="12" r="1405">
      <c r="A1405" s="13" t="n"/>
    </row>
    <row customHeight="1" ht="12" r="1406">
      <c r="A1406" s="13" t="n"/>
    </row>
    <row customHeight="1" ht="12" r="1407">
      <c r="A1407" s="13" t="n"/>
    </row>
    <row customHeight="1" ht="12" r="1408">
      <c r="A1408" s="13" t="n"/>
    </row>
    <row customHeight="1" ht="12" r="1409">
      <c r="A1409" s="13" t="n"/>
    </row>
    <row customHeight="1" ht="12" r="1410">
      <c r="A1410" s="13" t="n"/>
    </row>
    <row customHeight="1" ht="12" r="1411">
      <c r="A1411" s="13" t="n"/>
    </row>
    <row customHeight="1" ht="12" r="1412">
      <c r="A1412" s="13" t="n"/>
    </row>
    <row customHeight="1" ht="12" r="1413">
      <c r="A1413" s="13" t="n"/>
    </row>
    <row customHeight="1" ht="12" r="1414">
      <c r="A1414" s="13" t="n"/>
    </row>
    <row customHeight="1" ht="12" r="1415">
      <c r="A1415" s="13" t="n"/>
    </row>
    <row customHeight="1" ht="12" r="1416">
      <c r="A1416" s="13" t="n"/>
    </row>
    <row customHeight="1" ht="12" r="1417">
      <c r="A1417" s="13" t="n"/>
    </row>
    <row customHeight="1" ht="12" r="1418">
      <c r="A1418" s="13" t="n"/>
    </row>
    <row customHeight="1" ht="12" r="1419">
      <c r="A1419" s="13" t="n"/>
    </row>
    <row customHeight="1" ht="12" r="1420">
      <c r="A1420" s="13" t="n"/>
    </row>
    <row customHeight="1" ht="12" r="1421">
      <c r="A1421" s="13" t="n"/>
    </row>
    <row customHeight="1" ht="12" r="1422">
      <c r="A1422" s="13" t="n"/>
    </row>
    <row customHeight="1" ht="12" r="1423">
      <c r="A1423" s="13" t="n"/>
    </row>
    <row customHeight="1" ht="12" r="1424">
      <c r="A1424" s="13" t="n"/>
    </row>
    <row customHeight="1" ht="12" r="1425">
      <c r="A1425" s="13" t="n"/>
    </row>
    <row customHeight="1" ht="12" r="1426">
      <c r="A1426" s="13" t="n"/>
    </row>
    <row customHeight="1" ht="12" r="1427">
      <c r="A1427" s="13" t="n"/>
    </row>
    <row customHeight="1" ht="12" r="1428">
      <c r="A1428" s="13" t="n"/>
    </row>
    <row customHeight="1" ht="12" r="1429">
      <c r="A1429" s="13" t="n"/>
    </row>
    <row customHeight="1" ht="12" r="1430">
      <c r="A1430" s="13" t="n"/>
    </row>
    <row customHeight="1" ht="12" r="1431">
      <c r="A1431" s="13" t="n"/>
    </row>
    <row customHeight="1" ht="12" r="1432">
      <c r="A1432" s="13" t="n"/>
    </row>
    <row customHeight="1" ht="12" r="1433">
      <c r="A1433" s="13" t="n"/>
    </row>
    <row customHeight="1" ht="12" r="1434">
      <c r="A1434" s="13" t="n"/>
    </row>
    <row customHeight="1" ht="12" r="1435">
      <c r="A1435" s="13" t="n"/>
    </row>
    <row customHeight="1" ht="12" r="1436">
      <c r="A1436" s="13" t="n"/>
    </row>
    <row customHeight="1" ht="12" r="1437">
      <c r="A1437" s="13" t="n"/>
    </row>
    <row customHeight="1" ht="12" r="1438">
      <c r="A1438" s="13" t="n"/>
    </row>
    <row customHeight="1" ht="12" r="1439">
      <c r="A1439" s="13" t="n"/>
    </row>
    <row customHeight="1" ht="12" r="1440">
      <c r="A1440" s="13" t="n"/>
    </row>
    <row customHeight="1" ht="12" r="1441">
      <c r="A1441" s="13" t="n"/>
    </row>
    <row customHeight="1" ht="12" r="1442">
      <c r="A1442" s="13" t="n"/>
    </row>
    <row customHeight="1" ht="12" r="1443">
      <c r="A1443" s="13" t="n"/>
    </row>
    <row customHeight="1" ht="12" r="1444">
      <c r="A1444" s="13" t="n"/>
    </row>
    <row customHeight="1" ht="12" r="1445">
      <c r="A1445" s="13" t="n"/>
    </row>
    <row customHeight="1" ht="12" r="1446">
      <c r="A1446" s="13" t="n"/>
    </row>
    <row customHeight="1" ht="12" r="1447">
      <c r="A1447" s="13" t="n"/>
    </row>
    <row customHeight="1" ht="12" r="1448">
      <c r="A1448" s="13" t="n"/>
    </row>
    <row customHeight="1" ht="12" r="1449">
      <c r="A1449" s="13" t="n"/>
    </row>
    <row customHeight="1" ht="12" r="1450">
      <c r="A1450" s="13" t="n"/>
    </row>
    <row customHeight="1" ht="12" r="1451">
      <c r="A1451" s="13" t="n"/>
    </row>
    <row customHeight="1" ht="12" r="1452">
      <c r="A1452" s="13" t="n"/>
    </row>
    <row customHeight="1" ht="12" r="1453">
      <c r="A1453" s="13" t="n"/>
    </row>
    <row customHeight="1" ht="12" r="1454">
      <c r="A1454" s="13" t="n"/>
    </row>
    <row customHeight="1" ht="12" r="1455">
      <c r="A1455" s="13" t="n"/>
    </row>
    <row customHeight="1" ht="12" r="1456">
      <c r="A1456" s="13" t="n"/>
    </row>
    <row customHeight="1" ht="12" r="1457">
      <c r="A1457" s="13" t="n"/>
    </row>
    <row customHeight="1" ht="12" r="1458">
      <c r="A1458" s="13" t="n"/>
    </row>
    <row customHeight="1" ht="12" r="1459">
      <c r="A1459" s="13" t="n"/>
    </row>
    <row customHeight="1" ht="12" r="1460">
      <c r="A1460" s="13" t="n"/>
    </row>
    <row customHeight="1" ht="12" r="1461">
      <c r="A1461" s="13" t="n"/>
    </row>
    <row customHeight="1" ht="12" r="1462">
      <c r="A1462" s="13" t="n"/>
    </row>
    <row customHeight="1" ht="12" r="1463">
      <c r="A1463" s="13" t="n"/>
    </row>
    <row customHeight="1" ht="12" r="1464">
      <c r="A1464" s="13" t="n"/>
    </row>
    <row customHeight="1" ht="12" r="1465">
      <c r="A1465" s="13" t="n"/>
    </row>
    <row customHeight="1" ht="12" r="1466">
      <c r="A1466" s="13" t="n"/>
    </row>
    <row customHeight="1" ht="12" r="1467">
      <c r="A1467" s="13" t="n"/>
    </row>
    <row customHeight="1" ht="12" r="1468">
      <c r="A1468" s="13" t="n"/>
    </row>
    <row customHeight="1" ht="12" r="1469">
      <c r="A1469" s="13" t="n"/>
    </row>
    <row customHeight="1" ht="12" r="1470">
      <c r="A1470" s="13" t="n"/>
    </row>
    <row customHeight="1" ht="12" r="1471">
      <c r="A1471" s="13" t="n"/>
    </row>
    <row customHeight="1" ht="12" r="1472">
      <c r="A1472" s="13" t="n"/>
    </row>
    <row customHeight="1" ht="12" r="1473">
      <c r="A1473" s="13" t="n"/>
    </row>
    <row customHeight="1" ht="12" r="1474">
      <c r="A1474" s="13" t="n"/>
    </row>
    <row customHeight="1" ht="12" r="1475">
      <c r="A1475" s="13" t="n"/>
    </row>
    <row customHeight="1" ht="12" r="1476">
      <c r="A1476" s="13" t="n"/>
    </row>
    <row customHeight="1" ht="12" r="1477">
      <c r="A1477" s="13" t="n"/>
    </row>
    <row customHeight="1" ht="12" r="1478">
      <c r="A1478" s="13" t="n"/>
    </row>
    <row customHeight="1" ht="12" r="1479">
      <c r="A1479" s="13" t="n"/>
    </row>
    <row customHeight="1" ht="12" r="1480">
      <c r="A1480" s="13" t="n"/>
    </row>
    <row customHeight="1" ht="12" r="1481">
      <c r="A1481" s="13" t="n"/>
    </row>
    <row customHeight="1" ht="12" r="1482">
      <c r="A1482" s="13" t="n"/>
    </row>
    <row customHeight="1" ht="12" r="1483">
      <c r="A1483" s="13" t="n"/>
    </row>
    <row customHeight="1" ht="12" r="1484">
      <c r="A1484" s="13" t="n"/>
    </row>
    <row customHeight="1" ht="12" r="1485">
      <c r="A1485" s="13" t="n"/>
    </row>
    <row customHeight="1" ht="12" r="1486">
      <c r="A1486" s="13" t="n"/>
    </row>
    <row customHeight="1" ht="12" r="1487">
      <c r="A1487" s="13" t="n"/>
    </row>
    <row customHeight="1" ht="12" r="1488">
      <c r="A1488" s="13" t="n"/>
    </row>
    <row customHeight="1" ht="12" r="1489">
      <c r="A1489" s="13" t="n"/>
    </row>
    <row customHeight="1" ht="12" r="1490">
      <c r="A1490" s="13" t="n"/>
    </row>
    <row customHeight="1" ht="12" r="1491">
      <c r="A1491" s="13" t="n"/>
    </row>
    <row customHeight="1" ht="12" r="1492">
      <c r="A1492" s="13" t="n"/>
    </row>
    <row customHeight="1" ht="12" r="1493">
      <c r="A1493" s="13" t="n"/>
    </row>
    <row customHeight="1" ht="12" r="1494">
      <c r="A1494" s="13" t="n"/>
    </row>
    <row customHeight="1" ht="12" r="1495">
      <c r="A1495" s="13" t="n"/>
    </row>
    <row customHeight="1" ht="12" r="1496">
      <c r="A1496" s="13" t="n"/>
    </row>
    <row customHeight="1" ht="12" r="1497">
      <c r="A1497" s="13" t="n"/>
    </row>
    <row customHeight="1" ht="12" r="1498">
      <c r="A1498" s="13" t="n"/>
    </row>
    <row customHeight="1" ht="12" r="1499">
      <c r="A1499" s="13" t="n"/>
    </row>
    <row customHeight="1" ht="12" r="1500">
      <c r="A1500" s="13" t="n"/>
    </row>
    <row customHeight="1" ht="12" r="1501">
      <c r="A1501" s="13" t="n"/>
    </row>
    <row customHeight="1" ht="12" r="1502">
      <c r="A1502" s="13" t="n"/>
    </row>
    <row customHeight="1" ht="12" r="1503">
      <c r="A1503" s="13" t="n"/>
    </row>
    <row customHeight="1" ht="12" r="1504">
      <c r="A1504" s="13" t="n"/>
    </row>
    <row customHeight="1" ht="12" r="1505">
      <c r="A1505" s="13" t="n"/>
    </row>
    <row customHeight="1" ht="12" r="1506">
      <c r="A1506" s="13" t="n"/>
    </row>
    <row customHeight="1" ht="12" r="1507">
      <c r="A1507" s="13" t="n"/>
    </row>
    <row customHeight="1" ht="12" r="1508">
      <c r="A1508" s="13" t="n"/>
    </row>
    <row customHeight="1" ht="12" r="1509">
      <c r="A1509" s="13" t="n"/>
    </row>
    <row customHeight="1" ht="12" r="1510">
      <c r="A1510" s="13" t="n"/>
    </row>
    <row customHeight="1" ht="12" r="1511">
      <c r="A1511" s="13" t="n"/>
    </row>
    <row customHeight="1" ht="12" r="1512">
      <c r="A1512" s="13" t="n"/>
    </row>
    <row customHeight="1" ht="12" r="1513">
      <c r="A1513" s="13" t="n"/>
    </row>
    <row customHeight="1" ht="12" r="1514">
      <c r="A1514" s="13" t="n"/>
    </row>
    <row customHeight="1" ht="12" r="1515">
      <c r="A1515" s="13" t="n"/>
    </row>
    <row customHeight="1" ht="12" r="1516">
      <c r="A1516" s="13" t="n"/>
    </row>
    <row customHeight="1" ht="12" r="1517">
      <c r="A1517" s="13" t="n"/>
    </row>
    <row customHeight="1" ht="12" r="1518">
      <c r="A1518" s="13" t="n"/>
    </row>
    <row customHeight="1" ht="12" r="1519">
      <c r="A1519" s="13" t="n"/>
    </row>
    <row customHeight="1" ht="12" r="1520">
      <c r="A1520" s="13" t="n"/>
    </row>
    <row customHeight="1" ht="12" r="1521">
      <c r="A1521" s="13" t="n"/>
    </row>
    <row customHeight="1" ht="12" r="1522">
      <c r="A1522" s="13" t="n"/>
    </row>
    <row customHeight="1" ht="12" r="1523">
      <c r="A1523" s="13" t="n"/>
    </row>
    <row customHeight="1" ht="12" r="1524">
      <c r="A1524" s="13" t="n"/>
    </row>
    <row customHeight="1" ht="12" r="1525">
      <c r="A1525" s="13" t="n"/>
    </row>
    <row customHeight="1" ht="12" r="1526">
      <c r="A1526" s="13" t="n"/>
    </row>
    <row customHeight="1" ht="12" r="1527">
      <c r="A1527" s="13" t="n"/>
    </row>
    <row customHeight="1" ht="12" r="1528">
      <c r="A1528" s="13" t="n"/>
    </row>
    <row customHeight="1" ht="12" r="1529">
      <c r="A1529" s="13" t="n"/>
    </row>
    <row customHeight="1" ht="12" r="1530">
      <c r="A1530" s="13" t="n"/>
    </row>
    <row customHeight="1" ht="12" r="1531">
      <c r="A1531" s="13" t="n"/>
    </row>
    <row customHeight="1" ht="12" r="1532">
      <c r="A1532" s="13" t="n"/>
    </row>
    <row customHeight="1" ht="12" r="1533">
      <c r="A1533" s="13" t="n"/>
    </row>
    <row customHeight="1" ht="12" r="1534">
      <c r="A1534" s="13" t="n"/>
    </row>
    <row customHeight="1" ht="12" r="1535">
      <c r="A1535" s="13" t="n"/>
    </row>
    <row customHeight="1" ht="12" r="1536">
      <c r="A1536" s="13" t="n"/>
    </row>
    <row customHeight="1" ht="12" r="1537">
      <c r="A1537" s="13" t="n"/>
    </row>
    <row customHeight="1" ht="12" r="1538">
      <c r="A1538" s="13" t="n"/>
    </row>
    <row customHeight="1" ht="12" r="1539">
      <c r="A1539" s="13" t="n"/>
    </row>
    <row customHeight="1" ht="12" r="1540">
      <c r="A1540" s="13" t="n"/>
    </row>
    <row customHeight="1" ht="12" r="1541">
      <c r="A1541" s="13" t="n"/>
    </row>
    <row customHeight="1" ht="12" r="1542">
      <c r="A1542" s="13" t="n"/>
    </row>
    <row customHeight="1" ht="12" r="1543">
      <c r="A1543" s="13" t="n"/>
    </row>
    <row customHeight="1" ht="12" r="1544">
      <c r="A1544" s="13" t="n"/>
    </row>
    <row customHeight="1" ht="12" r="1545">
      <c r="A1545" s="13" t="n"/>
    </row>
    <row customHeight="1" ht="12" r="1546">
      <c r="A1546" s="13" t="n"/>
    </row>
    <row customHeight="1" ht="12" r="1547">
      <c r="A1547" s="13" t="n"/>
    </row>
    <row customHeight="1" ht="12" r="1548">
      <c r="A1548" s="13" t="n"/>
    </row>
    <row customHeight="1" ht="12" r="1549">
      <c r="A1549" s="13" t="n"/>
    </row>
    <row customHeight="1" ht="12" r="1550">
      <c r="A1550" s="13" t="n"/>
    </row>
    <row customHeight="1" ht="12" r="1551">
      <c r="A1551" s="13" t="n"/>
    </row>
    <row customHeight="1" ht="12" r="1552">
      <c r="A1552" s="13" t="n"/>
    </row>
    <row customHeight="1" ht="12" r="1553">
      <c r="A1553" s="13" t="n"/>
    </row>
    <row customHeight="1" ht="12" r="1554">
      <c r="A1554" s="13" t="n"/>
    </row>
    <row customHeight="1" ht="12" r="1555">
      <c r="A1555" s="13" t="n"/>
    </row>
    <row customHeight="1" ht="12" r="1556">
      <c r="A1556" s="13" t="n"/>
    </row>
    <row customHeight="1" ht="12" r="1557">
      <c r="A1557" s="13" t="n"/>
    </row>
    <row customHeight="1" ht="12" r="1558">
      <c r="A1558" s="13" t="n"/>
    </row>
    <row customHeight="1" ht="12" r="1559">
      <c r="A1559" s="13" t="n"/>
    </row>
    <row customHeight="1" ht="12" r="1560">
      <c r="A1560" s="13" t="n"/>
    </row>
    <row customHeight="1" ht="12" r="1561">
      <c r="A1561" s="13" t="n"/>
    </row>
    <row customHeight="1" ht="12" r="1562">
      <c r="A1562" s="13" t="n"/>
    </row>
    <row customHeight="1" ht="12" r="1563">
      <c r="A1563" s="13" t="n"/>
    </row>
    <row customHeight="1" ht="12" r="1564">
      <c r="A1564" s="13" t="n"/>
    </row>
    <row customHeight="1" ht="12" r="1565">
      <c r="A1565" s="13" t="n"/>
    </row>
    <row customHeight="1" ht="12" r="1566">
      <c r="A1566" s="13" t="n"/>
    </row>
    <row customHeight="1" ht="12" r="1567">
      <c r="A1567" s="13" t="n"/>
    </row>
    <row customHeight="1" ht="12" r="1568">
      <c r="A1568" s="13" t="n"/>
    </row>
    <row customHeight="1" ht="12" r="1569">
      <c r="A1569" s="13" t="n"/>
    </row>
    <row customHeight="1" ht="12" r="1570">
      <c r="A1570" s="13" t="n"/>
    </row>
    <row customHeight="1" ht="12" r="1571">
      <c r="A1571" s="13" t="n"/>
    </row>
    <row customHeight="1" ht="12" r="1572">
      <c r="A1572" s="13" t="n"/>
    </row>
    <row customHeight="1" ht="12" r="1573">
      <c r="A1573" s="13" t="n"/>
    </row>
    <row customHeight="1" ht="12" r="1574">
      <c r="A1574" s="13" t="n"/>
    </row>
    <row customHeight="1" ht="12" r="1575">
      <c r="A1575" s="13" t="n"/>
    </row>
    <row customHeight="1" ht="12" r="1576">
      <c r="A1576" s="13" t="n"/>
    </row>
    <row customHeight="1" ht="12" r="1577">
      <c r="A1577" s="13" t="n"/>
    </row>
    <row customHeight="1" ht="12" r="1578">
      <c r="A1578" s="13" t="n"/>
    </row>
    <row customHeight="1" ht="12" r="1579">
      <c r="A1579" s="13" t="n"/>
    </row>
    <row customHeight="1" ht="12" r="1580">
      <c r="A1580" s="13" t="n"/>
    </row>
    <row customHeight="1" ht="12" r="1581">
      <c r="A1581" s="13" t="n"/>
    </row>
    <row customHeight="1" ht="12" r="1582">
      <c r="A1582" s="13" t="n"/>
    </row>
    <row customHeight="1" ht="12" r="1583">
      <c r="A1583" s="13" t="n"/>
    </row>
    <row customHeight="1" ht="12" r="1584">
      <c r="A1584" s="13" t="n"/>
    </row>
    <row customHeight="1" ht="12" r="1585">
      <c r="A1585" s="13" t="n"/>
    </row>
    <row customHeight="1" ht="12" r="1586">
      <c r="A1586" s="13" t="n"/>
    </row>
    <row customHeight="1" ht="12" r="1587">
      <c r="A1587" s="13" t="n"/>
    </row>
    <row customHeight="1" ht="12" r="1588">
      <c r="A1588" s="13" t="n"/>
    </row>
    <row customHeight="1" ht="12" r="1589">
      <c r="A1589" s="13" t="n"/>
    </row>
    <row customHeight="1" ht="12" r="1590">
      <c r="A1590" s="13" t="n"/>
    </row>
    <row customHeight="1" ht="12" r="1591">
      <c r="A1591" s="13" t="n"/>
    </row>
    <row customHeight="1" ht="12" r="1592">
      <c r="A1592" s="13" t="n"/>
    </row>
    <row customHeight="1" ht="12" r="1593">
      <c r="A1593" s="13" t="n"/>
    </row>
    <row customHeight="1" ht="12" r="1594">
      <c r="A1594" s="13" t="n"/>
    </row>
    <row customHeight="1" ht="12" r="1595">
      <c r="A1595" s="13" t="n"/>
    </row>
    <row customHeight="1" ht="12" r="1596">
      <c r="A1596" s="13" t="n"/>
    </row>
    <row customHeight="1" ht="12" r="1597">
      <c r="A1597" s="13" t="n"/>
    </row>
    <row customHeight="1" ht="12" r="1598">
      <c r="A1598" s="13" t="n"/>
    </row>
    <row customHeight="1" ht="12" r="1599">
      <c r="A1599" s="13" t="n"/>
    </row>
    <row customHeight="1" ht="12" r="1600">
      <c r="A1600" s="13" t="n"/>
    </row>
    <row customHeight="1" ht="12" r="1601">
      <c r="A1601" s="13" t="n"/>
    </row>
    <row customHeight="1" ht="12" r="1602">
      <c r="A1602" s="13" t="n"/>
    </row>
    <row customHeight="1" ht="12" r="1603">
      <c r="A1603" s="13" t="n"/>
    </row>
    <row customHeight="1" ht="12" r="1604">
      <c r="A1604" s="13" t="n"/>
    </row>
    <row customHeight="1" ht="12" r="1605">
      <c r="A1605" s="13" t="n"/>
    </row>
    <row customHeight="1" ht="12" r="1606">
      <c r="A1606" s="13" t="n"/>
    </row>
    <row customHeight="1" ht="12" r="1607">
      <c r="A1607" s="13" t="n"/>
    </row>
    <row customHeight="1" ht="12" r="1608">
      <c r="A1608" s="13" t="n"/>
    </row>
    <row customHeight="1" ht="12" r="1609">
      <c r="A1609" s="13" t="n"/>
    </row>
    <row customHeight="1" ht="12" r="1610">
      <c r="A1610" s="13" t="n"/>
    </row>
    <row customHeight="1" ht="12" r="1611">
      <c r="A1611" s="13" t="n"/>
    </row>
    <row customHeight="1" ht="12" r="1612">
      <c r="A1612" s="13" t="n"/>
    </row>
    <row customHeight="1" ht="12" r="1613">
      <c r="A1613" s="13" t="n"/>
    </row>
    <row customHeight="1" ht="12" r="1614">
      <c r="A1614" s="13" t="n"/>
    </row>
    <row customHeight="1" ht="12" r="1615">
      <c r="A1615" s="13" t="n"/>
    </row>
    <row customHeight="1" ht="12" r="1616">
      <c r="A1616" s="13" t="n"/>
    </row>
    <row customHeight="1" ht="12" r="1617">
      <c r="A1617" s="13" t="n"/>
    </row>
    <row customHeight="1" ht="12" r="1618">
      <c r="A1618" s="13" t="n"/>
    </row>
    <row customHeight="1" ht="12" r="1619">
      <c r="A1619" s="13" t="n"/>
    </row>
    <row customHeight="1" ht="12" r="1620">
      <c r="A1620" s="13" t="n"/>
    </row>
    <row customHeight="1" ht="12" r="1621">
      <c r="A1621" s="13" t="n"/>
    </row>
    <row customHeight="1" ht="12" r="1622">
      <c r="A1622" s="13" t="n"/>
    </row>
    <row customHeight="1" ht="12" r="1623">
      <c r="A1623" s="13" t="n"/>
    </row>
    <row customHeight="1" ht="12" r="1624">
      <c r="A1624" s="13" t="n"/>
    </row>
    <row customHeight="1" ht="12" r="1625">
      <c r="A1625" s="13" t="n"/>
    </row>
    <row customHeight="1" ht="12" r="1626">
      <c r="A1626" s="13" t="n"/>
    </row>
    <row customHeight="1" ht="12" r="1627">
      <c r="A1627" s="13" t="n"/>
    </row>
    <row customHeight="1" ht="12" r="1628">
      <c r="A1628" s="13" t="n"/>
    </row>
    <row customHeight="1" ht="12" r="1629">
      <c r="A1629" s="13" t="n"/>
    </row>
    <row customHeight="1" ht="12" r="1630">
      <c r="A1630" s="13" t="n"/>
    </row>
    <row customHeight="1" ht="12" r="1631">
      <c r="A1631" s="13" t="n"/>
    </row>
    <row customHeight="1" ht="12" r="1632">
      <c r="A1632" s="13" t="n"/>
    </row>
    <row customHeight="1" ht="12" r="1633">
      <c r="A1633" s="13" t="n"/>
    </row>
    <row customHeight="1" ht="12" r="1634">
      <c r="A1634" s="13" t="n"/>
    </row>
    <row customHeight="1" ht="12" r="1635">
      <c r="A1635" s="13" t="n"/>
    </row>
    <row customHeight="1" ht="12" r="1636">
      <c r="A1636" s="13" t="n"/>
    </row>
    <row customHeight="1" ht="12" r="1637">
      <c r="A1637" s="13" t="n"/>
    </row>
    <row customHeight="1" ht="12" r="1638">
      <c r="A1638" s="13" t="n"/>
    </row>
    <row customHeight="1" ht="12" r="1639">
      <c r="A1639" s="13" t="n"/>
    </row>
    <row customHeight="1" ht="12" r="1640">
      <c r="A1640" s="13" t="n"/>
    </row>
    <row customHeight="1" ht="12" r="1641">
      <c r="A1641" s="13" t="n"/>
    </row>
    <row customHeight="1" ht="12" r="1642">
      <c r="A1642" s="13" t="n"/>
    </row>
    <row customHeight="1" ht="12" r="1643">
      <c r="A1643" s="13" t="n"/>
    </row>
    <row customHeight="1" ht="12" r="1644">
      <c r="A1644" s="13" t="n"/>
    </row>
    <row customHeight="1" ht="12" r="1645">
      <c r="A1645" s="13" t="n"/>
    </row>
    <row customHeight="1" ht="12" r="1646">
      <c r="A1646" s="13" t="n"/>
    </row>
    <row customHeight="1" ht="12" r="1647">
      <c r="A1647" s="13" t="n"/>
    </row>
    <row customHeight="1" ht="12" r="1648">
      <c r="A1648" s="13" t="n"/>
    </row>
    <row customHeight="1" ht="12" r="1649">
      <c r="A1649" s="13" t="n"/>
    </row>
    <row customHeight="1" ht="12" r="1650">
      <c r="A1650" s="13" t="n"/>
    </row>
    <row customHeight="1" ht="12" r="1651">
      <c r="A1651" s="13" t="n"/>
    </row>
    <row customHeight="1" ht="12" r="1652">
      <c r="A1652" s="13" t="n"/>
    </row>
    <row customHeight="1" ht="12" r="1653">
      <c r="A1653" s="13" t="n"/>
    </row>
    <row customHeight="1" ht="12" r="1654">
      <c r="A1654" s="13" t="n"/>
    </row>
    <row customHeight="1" ht="12" r="1655">
      <c r="A1655" s="13" t="n"/>
    </row>
    <row customHeight="1" ht="12" r="1656">
      <c r="A1656" s="13" t="n"/>
    </row>
    <row customHeight="1" ht="12" r="1657">
      <c r="A1657" s="13" t="n"/>
    </row>
    <row customHeight="1" ht="12" r="1658">
      <c r="A1658" s="13" t="n"/>
    </row>
    <row customHeight="1" ht="12" r="1659">
      <c r="A1659" s="13" t="n"/>
    </row>
    <row customHeight="1" ht="12" r="1660">
      <c r="A1660" s="13" t="n"/>
    </row>
    <row customHeight="1" ht="12" r="1661">
      <c r="A1661" s="13" t="n"/>
    </row>
    <row customHeight="1" ht="12" r="1662">
      <c r="A1662" s="13" t="n"/>
    </row>
    <row customHeight="1" ht="12" r="1663">
      <c r="A1663" s="13" t="n"/>
    </row>
    <row customHeight="1" ht="12" r="1664">
      <c r="A1664" s="13" t="n"/>
    </row>
    <row customHeight="1" ht="12" r="1665">
      <c r="A1665" s="13" t="n"/>
    </row>
    <row customHeight="1" ht="12" r="1666">
      <c r="A1666" s="13" t="n"/>
    </row>
    <row customHeight="1" ht="12" r="1667">
      <c r="A1667" s="13" t="n"/>
    </row>
    <row customHeight="1" ht="12" r="1668">
      <c r="A1668" s="13" t="n"/>
    </row>
    <row customHeight="1" ht="12" r="1669">
      <c r="A1669" s="13" t="n"/>
    </row>
    <row customHeight="1" ht="12" r="1670">
      <c r="A1670" s="13" t="n"/>
    </row>
    <row customHeight="1" ht="12" r="1671">
      <c r="A1671" s="13" t="n"/>
    </row>
    <row customHeight="1" ht="12" r="1672">
      <c r="A1672" s="13" t="n"/>
    </row>
    <row customHeight="1" ht="12" r="1673">
      <c r="A1673" s="13" t="n"/>
    </row>
    <row customHeight="1" ht="12" r="1674">
      <c r="A1674" s="13" t="n"/>
    </row>
    <row customHeight="1" ht="12" r="1675">
      <c r="A1675" s="13" t="n"/>
    </row>
    <row customHeight="1" ht="12" r="1676">
      <c r="A1676" s="13" t="n"/>
    </row>
    <row customHeight="1" ht="12" r="1677">
      <c r="A1677" s="13" t="n"/>
    </row>
    <row customHeight="1" ht="12" r="1678">
      <c r="A1678" s="13" t="n"/>
    </row>
    <row customHeight="1" ht="12" r="1679">
      <c r="A1679" s="13" t="n"/>
    </row>
    <row customHeight="1" ht="12" r="1680">
      <c r="A1680" s="13" t="n"/>
    </row>
    <row customHeight="1" ht="12" r="1681">
      <c r="A1681" s="13" t="n"/>
    </row>
    <row customHeight="1" ht="12" r="1682">
      <c r="A1682" s="13" t="n"/>
    </row>
    <row customHeight="1" ht="12" r="1683">
      <c r="A1683" s="13" t="n"/>
    </row>
    <row customHeight="1" ht="12" r="1684">
      <c r="A1684" s="13" t="n"/>
    </row>
    <row customHeight="1" ht="12" r="1685">
      <c r="A1685" s="13" t="n"/>
    </row>
    <row customHeight="1" ht="12" r="1686">
      <c r="A1686" s="13" t="n"/>
    </row>
    <row customHeight="1" ht="12" r="1687">
      <c r="A1687" s="13" t="n"/>
    </row>
    <row customHeight="1" ht="12" r="1688">
      <c r="A1688" s="13" t="n"/>
    </row>
    <row customHeight="1" ht="12" r="1689">
      <c r="A1689" s="13" t="n"/>
    </row>
    <row customHeight="1" ht="12" r="1690">
      <c r="A1690" s="13" t="n"/>
    </row>
    <row customHeight="1" ht="12" r="1691">
      <c r="A1691" s="13" t="n"/>
    </row>
    <row customHeight="1" ht="12" r="1692">
      <c r="A1692" s="13" t="n"/>
    </row>
    <row customHeight="1" ht="12" r="1693">
      <c r="A1693" s="13" t="n"/>
    </row>
    <row customHeight="1" ht="12" r="1694">
      <c r="A1694" s="13" t="n"/>
    </row>
    <row customHeight="1" ht="12" r="1695">
      <c r="A1695" s="13" t="n"/>
    </row>
    <row customHeight="1" ht="12" r="1696">
      <c r="A1696" s="13" t="n"/>
    </row>
    <row customHeight="1" ht="12" r="1697">
      <c r="A1697" s="13" t="n"/>
    </row>
    <row customHeight="1" ht="12" r="1698">
      <c r="A1698" s="13" t="n"/>
    </row>
    <row customHeight="1" ht="12" r="1699">
      <c r="A1699" s="13" t="n"/>
    </row>
    <row customHeight="1" ht="12" r="1700">
      <c r="A1700" s="13" t="n"/>
    </row>
    <row customHeight="1" ht="12" r="1701">
      <c r="A1701" s="13" t="n"/>
    </row>
    <row customHeight="1" ht="12" r="1702">
      <c r="A1702" s="13" t="n"/>
    </row>
    <row customHeight="1" ht="12" r="1703">
      <c r="A1703" s="13" t="n"/>
    </row>
    <row customHeight="1" ht="12" r="1704">
      <c r="A1704" s="13" t="n"/>
    </row>
    <row customHeight="1" ht="12" r="1705">
      <c r="A1705" s="13" t="n"/>
    </row>
    <row customHeight="1" ht="12" r="1706">
      <c r="A1706" s="13" t="n"/>
    </row>
    <row customHeight="1" ht="12" r="1707">
      <c r="A1707" s="13" t="n"/>
    </row>
    <row customHeight="1" ht="12" r="1708">
      <c r="A1708" s="13" t="n"/>
    </row>
    <row customHeight="1" ht="12" r="1709">
      <c r="A1709" s="13" t="n"/>
    </row>
    <row customHeight="1" ht="12" r="1710">
      <c r="A1710" s="13" t="n"/>
    </row>
    <row customHeight="1" ht="12" r="1711">
      <c r="A1711" s="13" t="n"/>
    </row>
    <row customHeight="1" ht="12" r="1712">
      <c r="A1712" s="13" t="n"/>
    </row>
    <row customHeight="1" ht="12" r="1713">
      <c r="A1713" s="13" t="n"/>
    </row>
    <row customHeight="1" ht="12" r="1714">
      <c r="A1714" s="13" t="n"/>
    </row>
    <row customHeight="1" ht="12" r="1715">
      <c r="A1715" s="13" t="n"/>
    </row>
    <row customHeight="1" ht="12" r="1716">
      <c r="A1716" s="13" t="n"/>
    </row>
    <row customHeight="1" ht="12" r="1717">
      <c r="A1717" s="13" t="n"/>
    </row>
    <row customHeight="1" ht="12" r="1718">
      <c r="A1718" s="13" t="n"/>
    </row>
    <row customHeight="1" ht="12" r="1719">
      <c r="A1719" s="13" t="n"/>
    </row>
    <row customHeight="1" ht="12" r="1720">
      <c r="A1720" s="13" t="n"/>
    </row>
    <row customHeight="1" ht="12" r="1721">
      <c r="A1721" s="13" t="n"/>
    </row>
    <row customHeight="1" ht="12" r="1722">
      <c r="A1722" s="13" t="n"/>
    </row>
    <row customHeight="1" ht="12" r="1723">
      <c r="A1723" s="13" t="n"/>
    </row>
    <row customHeight="1" ht="12" r="1724">
      <c r="A1724" s="13" t="n"/>
    </row>
    <row customHeight="1" ht="12" r="1725">
      <c r="A1725" s="13" t="n"/>
    </row>
    <row customHeight="1" ht="12" r="1726">
      <c r="A1726" s="13" t="n"/>
    </row>
    <row customHeight="1" ht="12" r="1727">
      <c r="A1727" s="13" t="n"/>
    </row>
    <row customHeight="1" ht="12" r="1728">
      <c r="A1728" s="13" t="n"/>
    </row>
    <row customHeight="1" ht="12" r="1729">
      <c r="A1729" s="13" t="n"/>
    </row>
    <row customHeight="1" ht="12" r="1730">
      <c r="A1730" s="13" t="n"/>
    </row>
    <row customHeight="1" ht="12" r="1731">
      <c r="A1731" s="13" t="n"/>
    </row>
    <row customHeight="1" ht="12" r="1732">
      <c r="A1732" s="13" t="n"/>
    </row>
    <row customHeight="1" ht="12" r="1733">
      <c r="A1733" s="13" t="n"/>
    </row>
    <row customHeight="1" ht="12" r="1734">
      <c r="A1734" s="13" t="n"/>
    </row>
    <row customHeight="1" ht="12" r="1735">
      <c r="A1735" s="13" t="n"/>
    </row>
    <row customHeight="1" ht="12" r="1736">
      <c r="A1736" s="13" t="n"/>
    </row>
    <row customHeight="1" ht="12" r="1737">
      <c r="A1737" s="13" t="n"/>
    </row>
    <row customHeight="1" ht="12" r="1738">
      <c r="A1738" s="13" t="n"/>
    </row>
    <row customHeight="1" ht="12" r="1739">
      <c r="A1739" s="13" t="n"/>
    </row>
    <row customHeight="1" ht="12" r="1740">
      <c r="A1740" s="13" t="n"/>
    </row>
    <row customHeight="1" ht="12" r="1741">
      <c r="A1741" s="13" t="n"/>
    </row>
    <row customHeight="1" ht="12" r="1742">
      <c r="A1742" s="13" t="n"/>
    </row>
    <row customHeight="1" ht="12" r="1743">
      <c r="A1743" s="13" t="n"/>
    </row>
    <row customHeight="1" ht="12" r="1744">
      <c r="A1744" s="13" t="n"/>
    </row>
    <row customHeight="1" ht="12" r="1745">
      <c r="A1745" s="13" t="n"/>
    </row>
    <row customHeight="1" ht="12" r="1746">
      <c r="A1746" s="13" t="n"/>
    </row>
    <row customHeight="1" ht="12" r="1747">
      <c r="A1747" s="13" t="n"/>
    </row>
    <row customHeight="1" ht="12" r="1748">
      <c r="A1748" s="13" t="n"/>
    </row>
    <row customHeight="1" ht="12" r="1749">
      <c r="A1749" s="13" t="n"/>
    </row>
    <row customHeight="1" ht="12" r="1750">
      <c r="A1750" s="13" t="n"/>
    </row>
    <row customHeight="1" ht="12" r="1751">
      <c r="A1751" s="13" t="n"/>
    </row>
    <row customHeight="1" ht="12" r="1752">
      <c r="A1752" s="13" t="n"/>
    </row>
    <row customHeight="1" ht="12" r="1753">
      <c r="A1753" s="13" t="n"/>
    </row>
    <row customHeight="1" ht="12" r="1754">
      <c r="A1754" s="13" t="n"/>
    </row>
    <row customHeight="1" ht="12" r="1755">
      <c r="A1755" s="13" t="n"/>
    </row>
    <row customHeight="1" ht="12" r="1756">
      <c r="A1756" s="13" t="n"/>
    </row>
    <row customHeight="1" ht="12" r="1757">
      <c r="A1757" s="13" t="n"/>
    </row>
    <row customHeight="1" ht="12" r="1758">
      <c r="A1758" s="13" t="n"/>
    </row>
    <row customHeight="1" ht="12" r="1759">
      <c r="A1759" s="13" t="n"/>
    </row>
    <row customHeight="1" ht="12" r="1760">
      <c r="A1760" s="13" t="n"/>
    </row>
    <row customHeight="1" ht="12" r="1761">
      <c r="A1761" s="13" t="n"/>
    </row>
    <row customHeight="1" ht="12" r="1762">
      <c r="A1762" s="13" t="n"/>
    </row>
    <row customHeight="1" ht="12" r="1763">
      <c r="A1763" s="13" t="n"/>
    </row>
    <row customHeight="1" ht="12" r="1764">
      <c r="A1764" s="13" t="n"/>
    </row>
    <row customHeight="1" ht="12" r="1765">
      <c r="A1765" s="13" t="n"/>
    </row>
    <row customHeight="1" ht="12" r="1766">
      <c r="A1766" s="13" t="n"/>
    </row>
    <row customHeight="1" ht="12" r="1767">
      <c r="A1767" s="13" t="n"/>
    </row>
    <row customHeight="1" ht="12" r="1768">
      <c r="A1768" s="13" t="n"/>
    </row>
    <row customHeight="1" ht="12" r="1769">
      <c r="A1769" s="13" t="n"/>
    </row>
    <row customHeight="1" ht="12" r="1770">
      <c r="A1770" s="13" t="n"/>
    </row>
    <row customHeight="1" ht="12" r="1771">
      <c r="A1771" s="13" t="n"/>
    </row>
    <row customHeight="1" ht="12" r="1772">
      <c r="A1772" s="13" t="n"/>
    </row>
    <row customHeight="1" ht="12" r="1773">
      <c r="A1773" s="13" t="n"/>
    </row>
    <row customHeight="1" ht="12" r="1774">
      <c r="A1774" s="13" t="n"/>
    </row>
    <row customHeight="1" ht="12" r="1775">
      <c r="A1775" s="13" t="n"/>
    </row>
    <row customHeight="1" ht="12" r="1776">
      <c r="A1776" s="13" t="n"/>
    </row>
    <row customHeight="1" ht="12" r="1777">
      <c r="A1777" s="13" t="n"/>
    </row>
    <row customHeight="1" ht="12" r="1778">
      <c r="A1778" s="13" t="n"/>
    </row>
    <row customHeight="1" ht="12" r="1779">
      <c r="A1779" s="13" t="n"/>
    </row>
    <row customHeight="1" ht="12" r="1780">
      <c r="A1780" s="13" t="n"/>
    </row>
    <row customHeight="1" ht="12" r="1781">
      <c r="A1781" s="13" t="n"/>
    </row>
    <row customHeight="1" ht="12" r="1782">
      <c r="A1782" s="13" t="n"/>
    </row>
    <row customHeight="1" ht="12" r="1783">
      <c r="A1783" s="13" t="n"/>
    </row>
    <row customHeight="1" ht="12" r="1784">
      <c r="A1784" s="13" t="n"/>
    </row>
    <row customHeight="1" ht="12" r="1785">
      <c r="A1785" s="13" t="n"/>
    </row>
    <row customHeight="1" ht="12" r="1786">
      <c r="A1786" s="13" t="n"/>
    </row>
    <row customHeight="1" ht="12" r="1787">
      <c r="A1787" s="13" t="n"/>
    </row>
    <row customHeight="1" ht="12" r="1788">
      <c r="A1788" s="13" t="n"/>
    </row>
    <row customHeight="1" ht="12" r="1789">
      <c r="A1789" s="13" t="n"/>
    </row>
    <row customHeight="1" ht="12" r="1790">
      <c r="A1790" s="13" t="n"/>
    </row>
    <row customHeight="1" ht="12" r="1791">
      <c r="A1791" s="13" t="n"/>
    </row>
    <row customHeight="1" ht="12" r="1792">
      <c r="A1792" s="13" t="n"/>
    </row>
    <row customHeight="1" ht="12" r="1793">
      <c r="A1793" s="13" t="n"/>
    </row>
    <row customHeight="1" ht="12" r="1794">
      <c r="A1794" s="13" t="n"/>
    </row>
    <row customHeight="1" ht="12" r="1795">
      <c r="A1795" s="13" t="n"/>
    </row>
    <row customHeight="1" ht="12" r="1796">
      <c r="A1796" s="13" t="n"/>
    </row>
    <row customHeight="1" ht="12" r="1797">
      <c r="A1797" s="13" t="n"/>
    </row>
    <row customHeight="1" ht="12" r="1798">
      <c r="A1798" s="13" t="n"/>
    </row>
    <row customHeight="1" ht="12" r="1799">
      <c r="A1799" s="13" t="n"/>
    </row>
    <row customHeight="1" ht="12" r="1800">
      <c r="A1800" s="13" t="n"/>
    </row>
    <row customHeight="1" ht="12" r="1801">
      <c r="A1801" s="13" t="n"/>
    </row>
    <row customHeight="1" ht="12" r="1802">
      <c r="A1802" s="13" t="n"/>
    </row>
    <row customHeight="1" ht="12" r="1803">
      <c r="A1803" s="13" t="n"/>
    </row>
    <row customHeight="1" ht="12" r="1804">
      <c r="A1804" s="13" t="n"/>
    </row>
    <row customHeight="1" ht="12" r="1805">
      <c r="A1805" s="13" t="n"/>
    </row>
    <row customHeight="1" ht="12" r="1806">
      <c r="A1806" s="13" t="n"/>
    </row>
    <row customHeight="1" ht="12" r="1807">
      <c r="A1807" s="13" t="n"/>
    </row>
    <row customHeight="1" ht="12" r="1808">
      <c r="A1808" s="13" t="n"/>
    </row>
    <row customHeight="1" ht="12" r="1809">
      <c r="A1809" s="13" t="n"/>
    </row>
    <row customHeight="1" ht="12" r="1810">
      <c r="A1810" s="13" t="n"/>
    </row>
    <row customHeight="1" ht="12" r="1811">
      <c r="A1811" s="13" t="n"/>
    </row>
    <row customHeight="1" ht="12" r="1812">
      <c r="A1812" s="13" t="n"/>
    </row>
    <row customHeight="1" ht="12" r="1813">
      <c r="A1813" s="13" t="n"/>
    </row>
    <row customHeight="1" ht="12" r="1814">
      <c r="A1814" s="13" t="n"/>
    </row>
    <row customHeight="1" ht="12" r="1815">
      <c r="A1815" s="13" t="n"/>
    </row>
    <row customHeight="1" ht="12" r="1816">
      <c r="A1816" s="13" t="n"/>
    </row>
    <row customHeight="1" ht="12" r="1817">
      <c r="A1817" s="13" t="n"/>
    </row>
    <row customHeight="1" ht="12" r="1818">
      <c r="A1818" s="13" t="n"/>
    </row>
    <row customHeight="1" ht="12" r="1819">
      <c r="A1819" s="13" t="n"/>
    </row>
    <row customHeight="1" ht="12" r="1820">
      <c r="A1820" s="13" t="n"/>
    </row>
    <row customHeight="1" ht="12" r="1821">
      <c r="A1821" s="13" t="n"/>
    </row>
    <row customHeight="1" ht="12" r="1822">
      <c r="A1822" s="13" t="n"/>
    </row>
    <row customHeight="1" ht="12" r="1823">
      <c r="A1823" s="13" t="n"/>
    </row>
    <row customHeight="1" ht="12" r="1824">
      <c r="A1824" s="13" t="n"/>
    </row>
    <row customHeight="1" ht="12" r="1825">
      <c r="A1825" s="13" t="n"/>
    </row>
    <row customHeight="1" ht="12" r="1826">
      <c r="A1826" s="13" t="n"/>
    </row>
    <row customHeight="1" ht="12" r="1827">
      <c r="A1827" s="13" t="n"/>
    </row>
    <row customHeight="1" ht="12" r="1828">
      <c r="A1828" s="13" t="n"/>
    </row>
    <row customHeight="1" ht="12" r="1829">
      <c r="A1829" s="13" t="n"/>
    </row>
    <row customHeight="1" ht="12" r="1830">
      <c r="A1830" s="13" t="n"/>
    </row>
    <row customHeight="1" ht="12" r="1831">
      <c r="A1831" s="13" t="n"/>
    </row>
    <row customHeight="1" ht="12" r="1832">
      <c r="A1832" s="13" t="n"/>
    </row>
    <row customHeight="1" ht="12" r="1833">
      <c r="A1833" s="13" t="n"/>
    </row>
    <row customHeight="1" ht="12" r="1834">
      <c r="A1834" s="13" t="n"/>
    </row>
    <row customHeight="1" ht="12" r="1835">
      <c r="A1835" s="13" t="n"/>
    </row>
    <row customHeight="1" ht="12" r="1836">
      <c r="A1836" s="13" t="n"/>
    </row>
    <row customHeight="1" ht="12" r="1837">
      <c r="A1837" s="13" t="n"/>
    </row>
    <row customHeight="1" ht="12" r="1838">
      <c r="A1838" s="13" t="n"/>
    </row>
    <row customHeight="1" ht="12" r="1839">
      <c r="A1839" s="13" t="n"/>
    </row>
    <row customHeight="1" ht="12" r="1840">
      <c r="A1840" s="13" t="n"/>
    </row>
    <row customHeight="1" ht="12" r="1841">
      <c r="A1841" s="13" t="n"/>
    </row>
    <row customHeight="1" ht="12" r="1842">
      <c r="A1842" s="13" t="n"/>
    </row>
    <row customHeight="1" ht="12" r="1843">
      <c r="A1843" s="13" t="n"/>
    </row>
    <row customHeight="1" ht="12" r="1844">
      <c r="A1844" s="13" t="n"/>
    </row>
    <row customHeight="1" ht="12" r="1845">
      <c r="A1845" s="13" t="n"/>
    </row>
    <row customHeight="1" ht="12" r="1846">
      <c r="A1846" s="13" t="n"/>
    </row>
    <row customHeight="1" ht="12" r="1847">
      <c r="A1847" s="13" t="n"/>
    </row>
    <row customHeight="1" ht="12" r="1848">
      <c r="A1848" s="13" t="n"/>
    </row>
    <row customHeight="1" ht="12" r="1849">
      <c r="A1849" s="13" t="n"/>
    </row>
    <row customHeight="1" ht="12" r="1850">
      <c r="A1850" s="13" t="n"/>
    </row>
    <row customHeight="1" ht="12" r="1851">
      <c r="A1851" s="13" t="n"/>
    </row>
    <row customHeight="1" ht="12" r="1852">
      <c r="A1852" s="13" t="n"/>
    </row>
    <row customHeight="1" ht="12" r="1853">
      <c r="A1853" s="13" t="n"/>
    </row>
    <row customHeight="1" ht="12" r="1854">
      <c r="A1854" s="13" t="n"/>
    </row>
    <row customHeight="1" ht="12" r="1855">
      <c r="A1855" s="13" t="n"/>
    </row>
    <row customHeight="1" ht="12" r="1856">
      <c r="A1856" s="13" t="n"/>
    </row>
    <row customHeight="1" ht="12" r="1857">
      <c r="A1857" s="13" t="n"/>
    </row>
    <row customHeight="1" ht="12" r="1858">
      <c r="A1858" s="13" t="n"/>
    </row>
    <row customHeight="1" ht="12" r="1859">
      <c r="A1859" s="13" t="n"/>
    </row>
    <row customHeight="1" ht="12" r="1860">
      <c r="A1860" s="13" t="n"/>
    </row>
    <row customHeight="1" ht="12" r="1861">
      <c r="A1861" s="13" t="n"/>
    </row>
    <row customHeight="1" ht="12" r="1862">
      <c r="A1862" s="13" t="n"/>
    </row>
    <row customHeight="1" ht="12" r="1863">
      <c r="A1863" s="13" t="n"/>
    </row>
    <row customHeight="1" ht="12" r="1864">
      <c r="A1864" s="13" t="n"/>
    </row>
    <row customHeight="1" ht="12" r="1865">
      <c r="A1865" s="13" t="n"/>
    </row>
    <row customHeight="1" ht="12" r="1866">
      <c r="A1866" s="13" t="n"/>
    </row>
    <row customHeight="1" ht="12" r="1867">
      <c r="A1867" s="13" t="n"/>
    </row>
    <row customHeight="1" ht="12" r="1868">
      <c r="A1868" s="13" t="n"/>
    </row>
    <row customHeight="1" ht="12" r="1869">
      <c r="A1869" s="13" t="n"/>
    </row>
    <row customHeight="1" ht="12" r="1870">
      <c r="A1870" s="13" t="n"/>
    </row>
    <row customHeight="1" ht="12" r="1871">
      <c r="A1871" s="13" t="n"/>
    </row>
    <row customHeight="1" ht="12" r="1872">
      <c r="A1872" s="13" t="n"/>
    </row>
    <row customHeight="1" ht="12" r="1873">
      <c r="A1873" s="13" t="n"/>
    </row>
    <row customHeight="1" ht="12" r="1874">
      <c r="A1874" s="13" t="n"/>
    </row>
    <row customHeight="1" ht="12" r="1875">
      <c r="A1875" s="13" t="n"/>
    </row>
    <row customHeight="1" ht="12" r="1876">
      <c r="A1876" s="13" t="n"/>
    </row>
    <row customHeight="1" ht="12" r="1877">
      <c r="A1877" s="13" t="n"/>
    </row>
    <row customHeight="1" ht="12" r="1878">
      <c r="A1878" s="13" t="n"/>
    </row>
    <row customHeight="1" ht="12" r="1879">
      <c r="A1879" s="13" t="n"/>
    </row>
    <row customHeight="1" ht="12" r="1880">
      <c r="A1880" s="13" t="n"/>
    </row>
    <row customHeight="1" ht="12" r="1881">
      <c r="A1881" s="13" t="n"/>
    </row>
    <row customHeight="1" ht="12" r="1882">
      <c r="A1882" s="13" t="n"/>
    </row>
    <row customHeight="1" ht="12" r="1883">
      <c r="A1883" s="13" t="n"/>
    </row>
    <row customHeight="1" ht="12" r="1884">
      <c r="A1884" s="13" t="n"/>
    </row>
    <row customHeight="1" ht="12" r="1885">
      <c r="A1885" s="13" t="n"/>
    </row>
    <row customHeight="1" ht="12" r="1886">
      <c r="A1886" s="13" t="n"/>
    </row>
    <row customHeight="1" ht="12" r="1887">
      <c r="A1887" s="13" t="n"/>
    </row>
    <row customHeight="1" ht="12" r="1888">
      <c r="A1888" s="13" t="n"/>
    </row>
    <row customHeight="1" ht="12" r="1889">
      <c r="A1889" s="13" t="n"/>
    </row>
    <row customHeight="1" ht="12" r="1890">
      <c r="A1890" s="13" t="n"/>
    </row>
    <row customHeight="1" ht="12" r="1891">
      <c r="A1891" s="13" t="n"/>
    </row>
    <row customHeight="1" ht="12" r="1892">
      <c r="A1892" s="13" t="n"/>
    </row>
    <row customHeight="1" ht="12" r="1893">
      <c r="A1893" s="13" t="n"/>
    </row>
    <row customHeight="1" ht="12" r="1894">
      <c r="A1894" s="13" t="n"/>
    </row>
    <row customHeight="1" ht="12" r="1895">
      <c r="A1895" s="13" t="n"/>
    </row>
    <row customHeight="1" ht="12" r="1896">
      <c r="A1896" s="13" t="n"/>
    </row>
    <row customHeight="1" ht="12" r="1897">
      <c r="A1897" s="13" t="n"/>
    </row>
    <row customHeight="1" ht="12" r="1898">
      <c r="A1898" s="13" t="n"/>
    </row>
    <row customHeight="1" ht="12" r="1899">
      <c r="A1899" s="13" t="n"/>
    </row>
    <row customHeight="1" ht="12" r="1900">
      <c r="A1900" s="13" t="n"/>
    </row>
    <row customHeight="1" ht="12" r="1901">
      <c r="A1901" s="13" t="n"/>
    </row>
    <row customHeight="1" ht="12" r="1902">
      <c r="A1902" s="13" t="n"/>
    </row>
    <row customHeight="1" ht="12" r="1903">
      <c r="A1903" s="13" t="n"/>
    </row>
    <row customHeight="1" ht="12" r="1904">
      <c r="A1904" s="13" t="n"/>
    </row>
    <row customHeight="1" ht="12" r="1905">
      <c r="A1905" s="13" t="n"/>
    </row>
    <row customHeight="1" ht="12" r="1906">
      <c r="A1906" s="13" t="n"/>
    </row>
    <row customHeight="1" ht="12" r="1907">
      <c r="A1907" s="13" t="n"/>
    </row>
    <row customHeight="1" ht="12" r="1908">
      <c r="A1908" s="13" t="n"/>
    </row>
    <row customHeight="1" ht="12" r="1909">
      <c r="A1909" s="13" t="n"/>
    </row>
    <row customHeight="1" ht="12" r="1910">
      <c r="A1910" s="13" t="n"/>
    </row>
    <row customHeight="1" ht="12" r="1911">
      <c r="A1911" s="13" t="n"/>
    </row>
    <row customHeight="1" ht="12" r="1912">
      <c r="A1912" s="13" t="n"/>
    </row>
    <row customHeight="1" ht="12" r="1913">
      <c r="A1913" s="13" t="n"/>
    </row>
    <row customHeight="1" ht="12" r="1914">
      <c r="A1914" s="13" t="n"/>
    </row>
    <row customHeight="1" ht="12" r="1915">
      <c r="A1915" s="13" t="n"/>
    </row>
    <row customHeight="1" ht="12" r="1916">
      <c r="A1916" s="13" t="n"/>
    </row>
    <row customHeight="1" ht="12" r="1917">
      <c r="A1917" s="13" t="n"/>
    </row>
    <row customHeight="1" ht="12" r="1918">
      <c r="A1918" s="13" t="n"/>
    </row>
    <row customHeight="1" ht="12" r="1919">
      <c r="A1919" s="13" t="n"/>
    </row>
    <row customHeight="1" ht="12" r="1920">
      <c r="A1920" s="13" t="n"/>
    </row>
    <row customHeight="1" ht="12" r="1921">
      <c r="A1921" s="13" t="n"/>
    </row>
    <row customHeight="1" ht="12" r="1922">
      <c r="A1922" s="13" t="n"/>
    </row>
    <row customHeight="1" ht="12" r="1923">
      <c r="A1923" s="13" t="n"/>
    </row>
    <row customHeight="1" ht="12" r="1924">
      <c r="A1924" s="13" t="n"/>
    </row>
    <row customHeight="1" ht="12" r="1925">
      <c r="A1925" s="13" t="n"/>
    </row>
    <row customHeight="1" ht="12" r="1926">
      <c r="A1926" s="13" t="n"/>
    </row>
    <row customHeight="1" ht="12" r="1927">
      <c r="A1927" s="13" t="n"/>
    </row>
    <row customHeight="1" ht="12" r="1928">
      <c r="A1928" s="13" t="n"/>
    </row>
    <row customHeight="1" ht="12" r="1929">
      <c r="A1929" s="13" t="n"/>
    </row>
    <row customHeight="1" ht="12" r="1930">
      <c r="A1930" s="13" t="n"/>
    </row>
    <row customHeight="1" ht="12" r="1931">
      <c r="A1931" s="13" t="n"/>
    </row>
    <row customHeight="1" ht="12" r="1932">
      <c r="A1932" s="13" t="n"/>
    </row>
    <row customHeight="1" ht="12" r="1933">
      <c r="A1933" s="13" t="n"/>
    </row>
    <row customHeight="1" ht="12" r="1934">
      <c r="A1934" s="13" t="n"/>
    </row>
    <row customHeight="1" ht="12" r="1935">
      <c r="A1935" s="13" t="n"/>
    </row>
    <row customHeight="1" ht="12" r="1936">
      <c r="A1936" s="13" t="n"/>
    </row>
    <row customHeight="1" ht="12" r="1937">
      <c r="A1937" s="13" t="n"/>
    </row>
    <row customHeight="1" ht="12" r="1938">
      <c r="A1938" s="13" t="n"/>
    </row>
    <row customHeight="1" ht="12" r="1939">
      <c r="A1939" s="13" t="n"/>
    </row>
    <row customHeight="1" ht="12" r="1940">
      <c r="A1940" s="13" t="n"/>
    </row>
    <row customHeight="1" ht="12" r="1941">
      <c r="A1941" s="13" t="n"/>
    </row>
    <row customHeight="1" ht="12" r="1942">
      <c r="A1942" s="13" t="n"/>
    </row>
    <row customHeight="1" ht="12" r="1943">
      <c r="A1943" s="13" t="n"/>
    </row>
    <row customHeight="1" ht="12" r="1944">
      <c r="A1944" s="13" t="n"/>
    </row>
    <row customHeight="1" ht="12" r="1945">
      <c r="A1945" s="13" t="n"/>
    </row>
    <row customHeight="1" ht="12" r="1946">
      <c r="A1946" s="13" t="n"/>
    </row>
    <row customHeight="1" ht="12" r="1947">
      <c r="A1947" s="13" t="n"/>
    </row>
    <row customHeight="1" ht="12" r="1948">
      <c r="A1948" s="13" t="n"/>
    </row>
    <row customHeight="1" ht="12" r="1949">
      <c r="A1949" s="13" t="n"/>
    </row>
    <row customHeight="1" ht="12" r="1950">
      <c r="A1950" s="13" t="n"/>
    </row>
    <row customHeight="1" ht="12" r="1951">
      <c r="A1951" s="13" t="n"/>
    </row>
    <row customHeight="1" ht="12" r="1952">
      <c r="A1952" s="13" t="n"/>
    </row>
    <row customHeight="1" ht="12" r="1953">
      <c r="A1953" s="13" t="n"/>
    </row>
    <row customHeight="1" ht="12" r="1954">
      <c r="A1954" s="13" t="n"/>
    </row>
    <row customHeight="1" ht="12" r="1955">
      <c r="A1955" s="13" t="n"/>
    </row>
    <row customHeight="1" ht="12" r="1956">
      <c r="A1956" s="13" t="n"/>
    </row>
    <row customHeight="1" ht="12" r="1957">
      <c r="A1957" s="13" t="n"/>
    </row>
    <row customHeight="1" ht="12" r="1958">
      <c r="A1958" s="13" t="n"/>
    </row>
    <row customHeight="1" ht="12" r="1959">
      <c r="A1959" s="13" t="n"/>
    </row>
    <row customHeight="1" ht="12" r="1960">
      <c r="A1960" s="13" t="n"/>
    </row>
    <row customHeight="1" ht="12" r="1961">
      <c r="A1961" s="13" t="n"/>
    </row>
    <row customHeight="1" ht="12" r="1962">
      <c r="A1962" s="13" t="n"/>
    </row>
    <row customHeight="1" ht="12" r="1963">
      <c r="A1963" s="13" t="n"/>
    </row>
    <row customHeight="1" ht="12" r="1964">
      <c r="A1964" s="13" t="n"/>
    </row>
    <row customHeight="1" ht="12" r="1965">
      <c r="A1965" s="13" t="n"/>
    </row>
    <row customHeight="1" ht="12" r="1966">
      <c r="A1966" s="13" t="n"/>
    </row>
    <row customHeight="1" ht="12" r="1967">
      <c r="A1967" s="13" t="n"/>
    </row>
    <row customHeight="1" ht="12" r="1968">
      <c r="A1968" s="13" t="n"/>
    </row>
    <row customHeight="1" ht="12" r="1969">
      <c r="A1969" s="13" t="n"/>
    </row>
    <row customHeight="1" ht="12" r="1970">
      <c r="A1970" s="13" t="n"/>
    </row>
    <row customHeight="1" ht="12" r="1971">
      <c r="A1971" s="13" t="n"/>
    </row>
    <row customHeight="1" ht="12" r="1972">
      <c r="A1972" s="13" t="n"/>
    </row>
    <row customHeight="1" ht="12" r="1973">
      <c r="A1973" s="13" t="n"/>
    </row>
    <row customHeight="1" ht="12" r="1974">
      <c r="A1974" s="13" t="n"/>
    </row>
    <row customHeight="1" ht="12" r="1975">
      <c r="A1975" s="13" t="n"/>
    </row>
    <row customHeight="1" ht="12" r="1976">
      <c r="A1976" s="13" t="n"/>
    </row>
    <row customHeight="1" ht="12" r="1977">
      <c r="A1977" s="13" t="n"/>
    </row>
    <row customHeight="1" ht="12" r="1978">
      <c r="A1978" s="13" t="n"/>
    </row>
    <row customHeight="1" ht="12" r="1979">
      <c r="A1979" s="13" t="n"/>
    </row>
    <row customHeight="1" ht="12" r="1980">
      <c r="A1980" s="13" t="n"/>
    </row>
    <row customHeight="1" ht="12" r="1981">
      <c r="A1981" s="13" t="n"/>
    </row>
    <row customHeight="1" ht="12" r="1982">
      <c r="A1982" s="13" t="n"/>
    </row>
    <row customHeight="1" ht="12" r="1983">
      <c r="A1983" s="13" t="n"/>
    </row>
    <row customHeight="1" ht="12" r="1984">
      <c r="A1984" s="13" t="n"/>
    </row>
    <row customHeight="1" ht="12" r="1985">
      <c r="A1985" s="13" t="n"/>
    </row>
    <row customHeight="1" ht="12" r="1986">
      <c r="A1986" s="13" t="n"/>
    </row>
    <row customHeight="1" ht="12" r="1987">
      <c r="A1987" s="13" t="n"/>
    </row>
    <row customHeight="1" ht="12" r="1988">
      <c r="A1988" s="13" t="n"/>
    </row>
    <row customHeight="1" ht="12" r="1989">
      <c r="A1989" s="13" t="n"/>
    </row>
    <row customHeight="1" ht="12" r="1990">
      <c r="A1990" s="13" t="n"/>
    </row>
    <row customHeight="1" ht="12" r="1991">
      <c r="A1991" s="13" t="n"/>
    </row>
    <row customHeight="1" ht="12" r="1992">
      <c r="A1992" s="13" t="n"/>
    </row>
    <row customHeight="1" ht="12" r="1993">
      <c r="A1993" s="13" t="n"/>
    </row>
    <row customHeight="1" ht="12" r="1994">
      <c r="A1994" s="13" t="n"/>
    </row>
    <row customHeight="1" ht="12" r="1995">
      <c r="A1995" s="13" t="n"/>
    </row>
    <row customHeight="1" ht="12" r="1996">
      <c r="A1996" s="13" t="n"/>
    </row>
    <row customHeight="1" ht="12" r="1997">
      <c r="A1997" s="13" t="n"/>
    </row>
    <row customHeight="1" ht="12" r="1998">
      <c r="A1998" s="13" t="n"/>
    </row>
    <row customHeight="1" ht="12" r="1999">
      <c r="A1999" s="13" t="n"/>
    </row>
    <row customHeight="1" ht="12" r="2000">
      <c r="A2000" s="13" t="n"/>
    </row>
    <row customHeight="1" ht="12" r="2001">
      <c r="A2001" s="13" t="n"/>
    </row>
    <row customHeight="1" ht="12" r="2002">
      <c r="A2002" s="13" t="n"/>
    </row>
    <row customHeight="1" ht="12" r="2003">
      <c r="A2003" s="13" t="n"/>
    </row>
    <row customHeight="1" ht="12" r="2004">
      <c r="A2004" s="13" t="n"/>
    </row>
    <row customHeight="1" ht="12" r="2005">
      <c r="A2005" s="13" t="n"/>
    </row>
    <row customHeight="1" ht="12" r="2006">
      <c r="A2006" s="13" t="n"/>
    </row>
    <row customHeight="1" ht="12" r="2007">
      <c r="A2007" s="13" t="n"/>
    </row>
    <row customHeight="1" ht="12" r="2008">
      <c r="A2008" s="13" t="n"/>
    </row>
    <row customHeight="1" ht="12" r="2009">
      <c r="A2009" s="13" t="n"/>
    </row>
    <row customHeight="1" ht="12" r="2010">
      <c r="A2010" s="13" t="n"/>
    </row>
    <row customHeight="1" ht="12" r="2011">
      <c r="A2011" s="13" t="n"/>
    </row>
    <row customHeight="1" ht="12" r="2012">
      <c r="A2012" s="13" t="n"/>
    </row>
    <row customHeight="1" ht="12" r="2013">
      <c r="A2013" s="13" t="n"/>
    </row>
    <row customHeight="1" ht="12" r="2014">
      <c r="A2014" s="13" t="n"/>
    </row>
    <row customHeight="1" ht="12" r="2015">
      <c r="A2015" s="13" t="n"/>
    </row>
    <row customHeight="1" ht="12" r="2016">
      <c r="A2016" s="13" t="n"/>
    </row>
    <row customHeight="1" ht="12" r="2017">
      <c r="A2017" s="13" t="n"/>
    </row>
    <row customHeight="1" ht="12" r="2018">
      <c r="A2018" s="13" t="n"/>
    </row>
    <row customHeight="1" ht="12" r="2019">
      <c r="A2019" s="13" t="n"/>
    </row>
    <row customHeight="1" ht="12" r="2020">
      <c r="A2020" s="13" t="n"/>
    </row>
    <row customHeight="1" ht="12" r="2021">
      <c r="A2021" s="13" t="n"/>
    </row>
    <row customHeight="1" ht="12" r="2022">
      <c r="A2022" s="13" t="n"/>
    </row>
    <row customHeight="1" ht="12" r="2023">
      <c r="A2023" s="13" t="n"/>
    </row>
    <row customHeight="1" ht="12" r="2024">
      <c r="A2024" s="13" t="n"/>
    </row>
    <row customHeight="1" ht="12" r="2025">
      <c r="A2025" s="13" t="n"/>
    </row>
    <row customHeight="1" ht="12" r="2026">
      <c r="A2026" s="13" t="n"/>
    </row>
    <row customHeight="1" ht="12" r="2027">
      <c r="A2027" s="13" t="n"/>
    </row>
    <row customHeight="1" ht="12" r="2028">
      <c r="A2028" s="13" t="n"/>
    </row>
    <row customHeight="1" ht="12" r="2029">
      <c r="A2029" s="13" t="n"/>
    </row>
    <row customHeight="1" ht="12" r="2030">
      <c r="A2030" s="13" t="n"/>
    </row>
    <row customHeight="1" ht="12" r="2031">
      <c r="A2031" s="13" t="n"/>
    </row>
    <row customHeight="1" ht="12" r="2032">
      <c r="A2032" s="13" t="n"/>
    </row>
    <row customHeight="1" ht="12" r="2033">
      <c r="A2033" s="13" t="n"/>
    </row>
    <row customHeight="1" ht="12" r="2034">
      <c r="A2034" s="13" t="n"/>
    </row>
    <row customHeight="1" ht="12" r="2035">
      <c r="A2035" s="13" t="n"/>
    </row>
    <row customHeight="1" ht="12" r="2036">
      <c r="A2036" s="13" t="n"/>
    </row>
    <row customHeight="1" ht="12" r="2037">
      <c r="A2037" s="13" t="n"/>
    </row>
    <row customHeight="1" ht="12" r="2038">
      <c r="A2038" s="13" t="n"/>
    </row>
    <row customHeight="1" ht="12" r="2039">
      <c r="A2039" s="13" t="n"/>
    </row>
    <row customHeight="1" ht="12" r="2040">
      <c r="A2040" s="13" t="n"/>
    </row>
    <row customHeight="1" ht="12" r="2041">
      <c r="A2041" s="13" t="n"/>
    </row>
    <row customHeight="1" ht="12" r="2042">
      <c r="A2042" s="13" t="n"/>
    </row>
    <row customHeight="1" ht="12" r="2043">
      <c r="A2043" s="13" t="n"/>
    </row>
    <row customHeight="1" ht="12" r="2044">
      <c r="A2044" s="13" t="n"/>
    </row>
    <row customHeight="1" ht="12" r="2045">
      <c r="A2045" s="13" t="n"/>
    </row>
    <row customHeight="1" ht="12" r="2046">
      <c r="A2046" s="13" t="n"/>
    </row>
    <row customHeight="1" ht="12" r="2047">
      <c r="A2047" s="13" t="n"/>
    </row>
    <row customHeight="1" ht="12" r="2048">
      <c r="A2048" s="13" t="n"/>
    </row>
    <row customHeight="1" ht="12" r="2049">
      <c r="A2049" s="13" t="n"/>
    </row>
    <row customHeight="1" ht="12" r="2050">
      <c r="A2050" s="13" t="n"/>
    </row>
    <row customHeight="1" ht="12" r="2051">
      <c r="A2051" s="13" t="n"/>
    </row>
    <row customHeight="1" ht="12" r="2052">
      <c r="A2052" s="13" t="n"/>
    </row>
    <row customHeight="1" ht="12" r="2053">
      <c r="A2053" s="13" t="n"/>
    </row>
    <row customHeight="1" ht="12" r="2054">
      <c r="A2054" s="13" t="n"/>
    </row>
    <row customHeight="1" ht="12" r="2055">
      <c r="A2055" s="13" t="n"/>
    </row>
    <row customHeight="1" ht="12" r="2056">
      <c r="A2056" s="13" t="n"/>
    </row>
    <row customHeight="1" ht="12" r="2057">
      <c r="A2057" s="13" t="n"/>
    </row>
    <row customHeight="1" ht="12" r="2058">
      <c r="A2058" s="13" t="n"/>
    </row>
    <row customHeight="1" ht="12" r="2059">
      <c r="A2059" s="13" t="n"/>
    </row>
    <row customHeight="1" ht="12" r="2060">
      <c r="A2060" s="13" t="n"/>
    </row>
    <row customHeight="1" ht="12" r="2061">
      <c r="A2061" s="13" t="n"/>
    </row>
    <row customHeight="1" ht="12" r="2062">
      <c r="A2062" s="13" t="n"/>
    </row>
    <row customHeight="1" ht="12" r="2063">
      <c r="A2063" s="13" t="n"/>
    </row>
    <row customHeight="1" ht="12" r="2064">
      <c r="A2064" s="13" t="n"/>
    </row>
    <row customHeight="1" ht="12" r="2065">
      <c r="A2065" s="13" t="n"/>
    </row>
    <row customHeight="1" ht="12" r="2066">
      <c r="A2066" s="13" t="n"/>
    </row>
    <row customHeight="1" ht="12" r="2067">
      <c r="A2067" s="13" t="n"/>
    </row>
    <row customHeight="1" ht="12" r="2068">
      <c r="A2068" s="13" t="n"/>
    </row>
    <row customHeight="1" ht="12" r="2069">
      <c r="A2069" s="13" t="n"/>
    </row>
    <row customHeight="1" ht="12" r="2070">
      <c r="A2070" s="13" t="n"/>
    </row>
    <row customHeight="1" ht="12" r="2071">
      <c r="A2071" s="13" t="n"/>
    </row>
    <row customHeight="1" ht="12" r="2072">
      <c r="A2072" s="13" t="n"/>
    </row>
    <row customHeight="1" ht="12" r="2073">
      <c r="A2073" s="13" t="n"/>
    </row>
    <row customHeight="1" ht="12" r="2074">
      <c r="A2074" s="13" t="n"/>
    </row>
    <row customHeight="1" ht="12" r="2075">
      <c r="A2075" s="13" t="n"/>
    </row>
    <row customHeight="1" ht="12" r="2076">
      <c r="A2076" s="13" t="n"/>
    </row>
    <row customHeight="1" ht="12" r="2077">
      <c r="A2077" s="13" t="n"/>
    </row>
    <row customHeight="1" ht="12" r="2078">
      <c r="A2078" s="13" t="n"/>
    </row>
    <row customHeight="1" ht="12" r="2079">
      <c r="A2079" s="13" t="n"/>
    </row>
    <row customHeight="1" ht="12" r="2080">
      <c r="A2080" s="13" t="n"/>
    </row>
    <row customHeight="1" ht="12" r="2081">
      <c r="A2081" s="13" t="n"/>
    </row>
    <row customHeight="1" ht="12" r="2082">
      <c r="A2082" s="13" t="n"/>
    </row>
    <row customHeight="1" ht="12" r="2083">
      <c r="A2083" s="13" t="n"/>
    </row>
    <row customHeight="1" ht="12" r="2084">
      <c r="A2084" s="13" t="n"/>
    </row>
    <row customHeight="1" ht="12" r="2085">
      <c r="A2085" s="13" t="n"/>
    </row>
    <row customHeight="1" ht="12" r="2086">
      <c r="A2086" s="13" t="n"/>
    </row>
    <row customHeight="1" ht="12" r="2087">
      <c r="A2087" s="13" t="n"/>
    </row>
    <row customHeight="1" ht="12" r="2088">
      <c r="A2088" s="13" t="n"/>
    </row>
    <row customHeight="1" ht="12" r="2089">
      <c r="A2089" s="13" t="n"/>
    </row>
    <row customHeight="1" ht="12" r="2090">
      <c r="A2090" s="13" t="n"/>
    </row>
    <row customHeight="1" ht="12" r="2091">
      <c r="A2091" s="13" t="n"/>
    </row>
    <row customHeight="1" ht="12" r="2092">
      <c r="A2092" s="13" t="n"/>
    </row>
    <row customHeight="1" ht="12" r="2093">
      <c r="A2093" s="13" t="n"/>
    </row>
    <row customHeight="1" ht="12" r="2094">
      <c r="A2094" s="13" t="n"/>
    </row>
    <row customHeight="1" ht="12" r="2095">
      <c r="A2095" s="13" t="n"/>
    </row>
    <row customHeight="1" ht="12" r="2096">
      <c r="A2096" s="13" t="n"/>
    </row>
    <row customHeight="1" ht="12" r="2097">
      <c r="A2097" s="13" t="n"/>
    </row>
    <row customHeight="1" ht="12" r="2098">
      <c r="A2098" s="13" t="n"/>
    </row>
    <row customHeight="1" ht="12" r="2099">
      <c r="A2099" s="13" t="n"/>
    </row>
    <row customHeight="1" ht="12" r="2100">
      <c r="A2100" s="13" t="n"/>
    </row>
    <row customHeight="1" ht="12" r="2101">
      <c r="A2101" s="13" t="n"/>
    </row>
    <row customHeight="1" ht="12" r="2102">
      <c r="A2102" s="13" t="n"/>
    </row>
    <row customHeight="1" ht="12" r="2103">
      <c r="A2103" s="13" t="n"/>
    </row>
    <row customHeight="1" ht="12" r="2104">
      <c r="A2104" s="13" t="n"/>
    </row>
    <row customHeight="1" ht="12" r="2105">
      <c r="A2105" s="13" t="n"/>
    </row>
    <row customHeight="1" ht="12" r="2106">
      <c r="A2106" s="13" t="n"/>
    </row>
    <row customHeight="1" ht="12" r="2107">
      <c r="A2107" s="13" t="n"/>
    </row>
    <row customHeight="1" ht="12" r="2108">
      <c r="A2108" s="13" t="n"/>
    </row>
    <row customHeight="1" ht="12" r="2109">
      <c r="A2109" s="13" t="n"/>
    </row>
    <row customHeight="1" ht="12" r="2110">
      <c r="A2110" s="13" t="n"/>
    </row>
    <row customHeight="1" ht="12" r="2111">
      <c r="A2111" s="13" t="n"/>
    </row>
    <row customHeight="1" ht="12" r="2112">
      <c r="A2112" s="13" t="n"/>
    </row>
    <row customHeight="1" ht="12" r="2113">
      <c r="A2113" s="13" t="n"/>
    </row>
    <row customHeight="1" ht="12" r="2114">
      <c r="A2114" s="13" t="n"/>
    </row>
    <row customHeight="1" ht="12" r="2115">
      <c r="A2115" s="13" t="n"/>
    </row>
    <row customHeight="1" ht="12" r="2116">
      <c r="A2116" s="13" t="n"/>
    </row>
    <row customHeight="1" ht="12" r="2117">
      <c r="A2117" s="13" t="n"/>
    </row>
    <row customHeight="1" ht="12" r="2118">
      <c r="A2118" s="13" t="n"/>
    </row>
    <row customHeight="1" ht="12" r="2119">
      <c r="A2119" s="13" t="n"/>
    </row>
    <row customHeight="1" ht="12" r="2120">
      <c r="A2120" s="13" t="n"/>
    </row>
    <row customHeight="1" ht="12" r="2121">
      <c r="A2121" s="13" t="n"/>
    </row>
    <row customHeight="1" ht="12" r="2122">
      <c r="A2122" s="13" t="n"/>
    </row>
    <row customHeight="1" ht="12" r="2123">
      <c r="A2123" s="13" t="n"/>
    </row>
    <row customHeight="1" ht="12" r="2124">
      <c r="A2124" s="13" t="n"/>
    </row>
    <row customHeight="1" ht="12" r="2125">
      <c r="A2125" s="13" t="n"/>
    </row>
    <row customHeight="1" ht="12" r="2126">
      <c r="A2126" s="13" t="n"/>
    </row>
    <row customHeight="1" ht="12" r="2127">
      <c r="A2127" s="13" t="n"/>
    </row>
    <row customHeight="1" ht="12" r="2128">
      <c r="A2128" s="13" t="n"/>
    </row>
    <row customHeight="1" ht="12" r="2129">
      <c r="A2129" s="13" t="n"/>
    </row>
    <row customHeight="1" ht="12" r="2130">
      <c r="A2130" s="13" t="n"/>
    </row>
    <row customHeight="1" ht="12" r="2131">
      <c r="A2131" s="13" t="n"/>
    </row>
    <row customHeight="1" ht="12" r="2132">
      <c r="A2132" s="13" t="n"/>
    </row>
    <row customHeight="1" ht="12" r="2133">
      <c r="A2133" s="13" t="n"/>
    </row>
    <row customHeight="1" ht="12" r="2134">
      <c r="A2134" s="13" t="n"/>
    </row>
    <row customHeight="1" ht="12" r="2135">
      <c r="A2135" s="13" t="n"/>
    </row>
    <row customHeight="1" ht="12" r="2136">
      <c r="A2136" s="13" t="n"/>
    </row>
    <row customHeight="1" ht="12" r="2137">
      <c r="A2137" s="13" t="n"/>
    </row>
    <row customHeight="1" ht="12" r="2138">
      <c r="A2138" s="13" t="n"/>
    </row>
    <row customHeight="1" ht="12" r="2139">
      <c r="A2139" s="13" t="n"/>
    </row>
    <row customHeight="1" ht="12" r="2140">
      <c r="A2140" s="13" t="n"/>
    </row>
    <row customHeight="1" ht="12" r="2141">
      <c r="A2141" s="13" t="n"/>
    </row>
    <row customHeight="1" ht="12" r="2142">
      <c r="A2142" s="13" t="n"/>
    </row>
    <row customHeight="1" ht="12" r="2143">
      <c r="A2143" s="13" t="n"/>
    </row>
    <row customHeight="1" ht="12" r="2144">
      <c r="A2144" s="13" t="n"/>
    </row>
    <row customHeight="1" ht="12" r="2145">
      <c r="A2145" s="13" t="n"/>
    </row>
    <row customHeight="1" ht="12" r="2146">
      <c r="A2146" s="13" t="n"/>
    </row>
    <row customHeight="1" ht="12" r="2147">
      <c r="A2147" s="13" t="n"/>
    </row>
    <row customHeight="1" ht="12" r="2148">
      <c r="A2148" s="13" t="n"/>
    </row>
    <row customHeight="1" ht="12" r="2149">
      <c r="A2149" s="13" t="n"/>
    </row>
    <row customHeight="1" ht="12" r="2150">
      <c r="A2150" s="13" t="n"/>
    </row>
    <row customHeight="1" ht="12" r="2151">
      <c r="A2151" s="13" t="n"/>
    </row>
    <row customHeight="1" ht="12" r="2152">
      <c r="A2152" s="13" t="n"/>
    </row>
    <row customHeight="1" ht="12" r="2153">
      <c r="A2153" s="13" t="n"/>
    </row>
    <row customHeight="1" ht="12" r="2154">
      <c r="A2154" s="13" t="n"/>
    </row>
    <row customHeight="1" ht="12" r="2155">
      <c r="A2155" s="13" t="n"/>
    </row>
    <row customHeight="1" ht="12" r="2156">
      <c r="A2156" s="13" t="n"/>
    </row>
    <row customHeight="1" ht="12" r="2157">
      <c r="A2157" s="13" t="n"/>
    </row>
    <row customHeight="1" ht="12" r="2158">
      <c r="A2158" s="13" t="n"/>
    </row>
    <row customHeight="1" ht="12" r="2159">
      <c r="A2159" s="13" t="n"/>
    </row>
    <row customHeight="1" ht="12" r="2160">
      <c r="A2160" s="13" t="n"/>
    </row>
    <row customHeight="1" ht="12" r="2161">
      <c r="A2161" s="13" t="n"/>
    </row>
    <row customHeight="1" ht="12" r="2162">
      <c r="A2162" s="13" t="n"/>
    </row>
    <row customHeight="1" ht="12" r="2163">
      <c r="A2163" s="13" t="n"/>
    </row>
    <row customHeight="1" ht="12" r="2164">
      <c r="A2164" s="13" t="n"/>
    </row>
    <row customHeight="1" ht="12" r="2165">
      <c r="A2165" s="13" t="n"/>
    </row>
    <row customHeight="1" ht="12" r="2166">
      <c r="A2166" s="13" t="n"/>
    </row>
    <row customHeight="1" ht="12" r="2167">
      <c r="A2167" s="13" t="n"/>
    </row>
    <row customHeight="1" ht="12" r="2168">
      <c r="A2168" s="13" t="n"/>
    </row>
    <row customHeight="1" ht="12" r="2169">
      <c r="A2169" s="13" t="n"/>
    </row>
    <row customHeight="1" ht="12" r="2170">
      <c r="A2170" s="13" t="n"/>
    </row>
    <row customHeight="1" ht="12" r="2171">
      <c r="A2171" s="13" t="n"/>
    </row>
    <row customHeight="1" ht="12" r="2172">
      <c r="A2172" s="13" t="n"/>
    </row>
    <row customHeight="1" ht="12" r="2173">
      <c r="A2173" s="13" t="n"/>
    </row>
    <row customHeight="1" ht="12" r="2174">
      <c r="A2174" s="13" t="n"/>
    </row>
    <row customHeight="1" ht="12" r="2175">
      <c r="A2175" s="13" t="n"/>
    </row>
    <row customHeight="1" ht="12" r="2176">
      <c r="A2176" s="13" t="n"/>
    </row>
    <row customHeight="1" ht="12" r="2177">
      <c r="A2177" s="13" t="n"/>
    </row>
    <row customHeight="1" ht="12" r="2178">
      <c r="A2178" s="13" t="n"/>
    </row>
    <row customHeight="1" ht="12" r="2179">
      <c r="A2179" s="13" t="n"/>
    </row>
    <row customHeight="1" ht="12" r="2180">
      <c r="A2180" s="13" t="n"/>
    </row>
    <row customHeight="1" ht="12" r="2181">
      <c r="A2181" s="13" t="n"/>
    </row>
    <row customHeight="1" ht="12" r="2182">
      <c r="A2182" s="13" t="n"/>
    </row>
    <row customHeight="1" ht="12" r="2183">
      <c r="A2183" s="13" t="n"/>
    </row>
    <row customHeight="1" ht="12" r="2184">
      <c r="A2184" s="13" t="n"/>
    </row>
    <row customHeight="1" ht="12" r="2185">
      <c r="A2185" s="13" t="n"/>
    </row>
    <row customHeight="1" ht="12" r="2186">
      <c r="A2186" s="13" t="n"/>
    </row>
    <row customHeight="1" ht="12" r="2187">
      <c r="A2187" s="13" t="n"/>
    </row>
    <row customHeight="1" ht="12" r="2188">
      <c r="A2188" s="13" t="n"/>
    </row>
    <row customHeight="1" ht="12" r="2189">
      <c r="A2189" s="13" t="n"/>
    </row>
    <row customHeight="1" ht="12" r="2190">
      <c r="A2190" s="13" t="n"/>
    </row>
    <row customHeight="1" ht="12" r="2191">
      <c r="A2191" s="13" t="n"/>
    </row>
    <row customHeight="1" ht="12" r="2192">
      <c r="A2192" s="13" t="n"/>
    </row>
    <row customHeight="1" ht="12" r="2193">
      <c r="A2193" s="13" t="n"/>
    </row>
    <row customHeight="1" ht="12" r="2194">
      <c r="A2194" s="13" t="n"/>
    </row>
    <row customHeight="1" ht="12" r="2195">
      <c r="A2195" s="13" t="n"/>
    </row>
    <row customHeight="1" ht="12" r="2196">
      <c r="A2196" s="13" t="n"/>
    </row>
    <row customHeight="1" ht="12" r="2197">
      <c r="A2197" s="13" t="n"/>
    </row>
    <row customHeight="1" ht="12" r="2198">
      <c r="A2198" s="13" t="n"/>
    </row>
    <row customHeight="1" ht="12" r="2199">
      <c r="A2199" s="13" t="n"/>
    </row>
    <row customHeight="1" ht="12" r="2200">
      <c r="A2200" s="13" t="n"/>
    </row>
    <row customHeight="1" ht="12" r="2201">
      <c r="A2201" s="13" t="n"/>
    </row>
    <row customHeight="1" ht="12" r="2202">
      <c r="A2202" s="13" t="n"/>
    </row>
    <row customHeight="1" ht="12" r="2203">
      <c r="A2203" s="13" t="n"/>
    </row>
    <row customHeight="1" ht="12" r="2204">
      <c r="A2204" s="13" t="n"/>
    </row>
    <row customHeight="1" ht="12" r="2205">
      <c r="A2205" s="13" t="n"/>
    </row>
    <row customHeight="1" ht="12" r="2206">
      <c r="A2206" s="13" t="n"/>
    </row>
    <row customHeight="1" ht="12" r="2207">
      <c r="A2207" s="13" t="n"/>
    </row>
    <row customHeight="1" ht="12" r="2208">
      <c r="A2208" s="13" t="n"/>
    </row>
    <row customHeight="1" ht="12" r="2209">
      <c r="A2209" s="13" t="n"/>
    </row>
    <row customHeight="1" ht="12" r="2210">
      <c r="A2210" s="13" t="n"/>
    </row>
    <row customHeight="1" ht="12" r="2211">
      <c r="A2211" s="13" t="n"/>
    </row>
    <row customHeight="1" ht="12" r="2212">
      <c r="A2212" s="13" t="n"/>
    </row>
    <row customHeight="1" ht="12" r="2213">
      <c r="A2213" s="13" t="n"/>
    </row>
    <row customHeight="1" ht="12" r="2214">
      <c r="A2214" s="13" t="n"/>
    </row>
    <row customHeight="1" ht="12" r="2215">
      <c r="A2215" s="13" t="n"/>
    </row>
    <row customHeight="1" ht="12" r="2216">
      <c r="A2216" s="13" t="n"/>
    </row>
    <row customHeight="1" ht="12" r="2217">
      <c r="A2217" s="13" t="n"/>
    </row>
    <row customHeight="1" ht="12" r="2218">
      <c r="A2218" s="13" t="n"/>
    </row>
    <row customHeight="1" ht="12" r="2219">
      <c r="A2219" s="13" t="n"/>
    </row>
    <row customHeight="1" ht="12" r="2220">
      <c r="A2220" s="13" t="n"/>
    </row>
    <row customHeight="1" ht="12" r="2221">
      <c r="A2221" s="13" t="n"/>
    </row>
    <row customHeight="1" ht="12" r="2222">
      <c r="A2222" s="13" t="n"/>
    </row>
    <row customHeight="1" ht="12" r="2223">
      <c r="A2223" s="13" t="n"/>
    </row>
    <row customHeight="1" ht="12" r="2224">
      <c r="A2224" s="13" t="n"/>
    </row>
    <row customHeight="1" ht="12" r="2225">
      <c r="A2225" s="13" t="n"/>
    </row>
    <row customHeight="1" ht="12" r="2226">
      <c r="A2226" s="13" t="n"/>
    </row>
    <row customHeight="1" ht="12" r="2227">
      <c r="A2227" s="13" t="n"/>
    </row>
    <row customHeight="1" ht="12" r="2228">
      <c r="A2228" s="13" t="n"/>
    </row>
    <row customHeight="1" ht="12" r="2229">
      <c r="A2229" s="13" t="n"/>
    </row>
    <row customHeight="1" ht="12" r="2230">
      <c r="A2230" s="13" t="n"/>
    </row>
    <row customHeight="1" ht="12" r="2231">
      <c r="A2231" s="13" t="n"/>
    </row>
    <row customHeight="1" ht="12" r="2232">
      <c r="A2232" s="13" t="n"/>
    </row>
    <row customHeight="1" ht="12" r="2233">
      <c r="A2233" s="13" t="n"/>
    </row>
    <row customHeight="1" ht="12" r="2234">
      <c r="A2234" s="13" t="n"/>
    </row>
    <row customHeight="1" ht="12" r="2235">
      <c r="A2235" s="13" t="n"/>
    </row>
    <row customHeight="1" ht="12" r="2236">
      <c r="A2236" s="13" t="n"/>
    </row>
    <row customHeight="1" ht="12" r="2237">
      <c r="A2237" s="13" t="n"/>
    </row>
    <row customHeight="1" ht="12" r="2238">
      <c r="A2238" s="13" t="n"/>
    </row>
    <row customHeight="1" ht="12" r="2239">
      <c r="A2239" s="13" t="n"/>
    </row>
    <row customHeight="1" ht="12" r="2240">
      <c r="A2240" s="13" t="n"/>
    </row>
    <row customHeight="1" ht="12" r="2241">
      <c r="A2241" s="13" t="n"/>
    </row>
    <row customHeight="1" ht="12" r="2242">
      <c r="A2242" s="13" t="n"/>
    </row>
    <row customHeight="1" ht="12" r="2243">
      <c r="A2243" s="13" t="n"/>
    </row>
    <row customHeight="1" ht="12" r="2244">
      <c r="A2244" s="13" t="n"/>
    </row>
    <row customHeight="1" ht="12" r="2245">
      <c r="A2245" s="13" t="n"/>
    </row>
    <row customHeight="1" ht="12" r="2246">
      <c r="A2246" s="13" t="n"/>
    </row>
    <row customHeight="1" ht="12" r="2247">
      <c r="A2247" s="13" t="n"/>
    </row>
    <row customHeight="1" ht="12" r="2248">
      <c r="A2248" s="13" t="n"/>
    </row>
    <row customHeight="1" ht="12" r="2249">
      <c r="A2249" s="13" t="n"/>
    </row>
    <row customHeight="1" ht="12" r="2250">
      <c r="A2250" s="13" t="n"/>
    </row>
    <row customHeight="1" ht="12" r="2251">
      <c r="A2251" s="13" t="n"/>
    </row>
    <row customHeight="1" ht="12" r="2252">
      <c r="A2252" s="13" t="n"/>
    </row>
    <row customHeight="1" ht="12" r="2253">
      <c r="A2253" s="13" t="n"/>
    </row>
    <row customHeight="1" ht="12" r="2254">
      <c r="A2254" s="13" t="n"/>
    </row>
    <row customHeight="1" ht="12" r="2255">
      <c r="A2255" s="13" t="n"/>
    </row>
    <row customHeight="1" ht="12" r="2256">
      <c r="A2256" s="13" t="n"/>
    </row>
    <row customHeight="1" ht="12" r="2257">
      <c r="A2257" s="13" t="n"/>
    </row>
    <row customHeight="1" ht="12" r="2258">
      <c r="A2258" s="13" t="n"/>
    </row>
    <row customHeight="1" ht="12" r="2259">
      <c r="A2259" s="13" t="n"/>
    </row>
    <row customHeight="1" ht="12" r="2260">
      <c r="A2260" s="13" t="n"/>
    </row>
    <row customHeight="1" ht="12" r="2261">
      <c r="A2261" s="13" t="n"/>
    </row>
    <row customHeight="1" ht="12" r="2262">
      <c r="A2262" s="13" t="n"/>
    </row>
    <row customHeight="1" ht="12" r="2263">
      <c r="A2263" s="13" t="n"/>
    </row>
    <row customHeight="1" ht="12" r="2264">
      <c r="A2264" s="13" t="n"/>
    </row>
    <row customHeight="1" ht="12" r="2265">
      <c r="A2265" s="13" t="n"/>
    </row>
    <row customHeight="1" ht="12" r="2266">
      <c r="A2266" s="13" t="n"/>
    </row>
    <row customHeight="1" ht="12" r="2267">
      <c r="A2267" s="13" t="n"/>
    </row>
    <row customHeight="1" ht="12" r="2268">
      <c r="A2268" s="13" t="n"/>
    </row>
    <row customHeight="1" ht="12" r="2269">
      <c r="A2269" s="13" t="n"/>
    </row>
    <row customHeight="1" ht="12" r="2270">
      <c r="A2270" s="13" t="n"/>
    </row>
    <row customHeight="1" ht="12" r="2271">
      <c r="A2271" s="13" t="n"/>
    </row>
    <row customHeight="1" ht="12" r="2272">
      <c r="A2272" s="13" t="n"/>
    </row>
    <row customHeight="1" ht="12" r="2273">
      <c r="A2273" s="13" t="n"/>
    </row>
    <row customHeight="1" ht="12" r="2274">
      <c r="A2274" s="13" t="n"/>
    </row>
    <row customHeight="1" ht="12" r="2275">
      <c r="A2275" s="13" t="n"/>
    </row>
    <row customHeight="1" ht="12" r="2276">
      <c r="A2276" s="13" t="n"/>
    </row>
    <row customHeight="1" ht="12" r="2277">
      <c r="A2277" s="13" t="n"/>
    </row>
    <row customHeight="1" ht="12" r="2278">
      <c r="A2278" s="13" t="n"/>
    </row>
    <row customHeight="1" ht="12" r="2279">
      <c r="A2279" s="13" t="n"/>
    </row>
    <row customHeight="1" ht="12" r="2280">
      <c r="A2280" s="13" t="n"/>
    </row>
    <row customHeight="1" ht="12" r="2281">
      <c r="A2281" s="13" t="n"/>
    </row>
    <row customHeight="1" ht="12" r="2282">
      <c r="A2282" s="13" t="n"/>
    </row>
    <row customHeight="1" ht="12" r="2283">
      <c r="A2283" s="13" t="n"/>
    </row>
    <row customHeight="1" ht="12" r="2284">
      <c r="A2284" s="13" t="n"/>
    </row>
    <row customHeight="1" ht="12" r="2285">
      <c r="A2285" s="13" t="n"/>
    </row>
    <row customHeight="1" ht="12" r="2286">
      <c r="A2286" s="13" t="n"/>
    </row>
    <row customHeight="1" ht="12" r="2287">
      <c r="A2287" s="13" t="n"/>
    </row>
    <row customHeight="1" ht="12" r="2288">
      <c r="A2288" s="13" t="n"/>
    </row>
    <row customHeight="1" ht="12" r="2289">
      <c r="A2289" s="13" t="n"/>
    </row>
    <row customHeight="1" ht="12" r="2290">
      <c r="A2290" s="13" t="n"/>
    </row>
    <row customHeight="1" ht="12" r="2291">
      <c r="A2291" s="13" t="n"/>
    </row>
    <row customHeight="1" ht="12" r="2292">
      <c r="A2292" s="13" t="n"/>
    </row>
    <row customHeight="1" ht="12" r="2293">
      <c r="A2293" s="13" t="n"/>
    </row>
    <row customHeight="1" ht="12" r="2294">
      <c r="A2294" s="13" t="n"/>
    </row>
    <row customHeight="1" ht="12" r="2295">
      <c r="A2295" s="13" t="n"/>
    </row>
    <row customHeight="1" ht="12" r="2296">
      <c r="A2296" s="13" t="n"/>
    </row>
    <row customHeight="1" ht="12" r="2297">
      <c r="A2297" s="13" t="n"/>
    </row>
    <row customHeight="1" ht="12" r="2298">
      <c r="A2298" s="13" t="n"/>
    </row>
    <row customHeight="1" ht="12" r="2299">
      <c r="A2299" s="13" t="n"/>
    </row>
    <row customHeight="1" ht="12" r="2300">
      <c r="A2300" s="13" t="n"/>
    </row>
    <row customHeight="1" ht="12" r="2301">
      <c r="A2301" s="13" t="n"/>
    </row>
    <row customHeight="1" ht="12" r="2302">
      <c r="A2302" s="13" t="n"/>
    </row>
    <row customHeight="1" ht="12" r="2303">
      <c r="A2303" s="13" t="n"/>
    </row>
    <row customHeight="1" ht="12" r="2304">
      <c r="A2304" s="13" t="n"/>
    </row>
    <row customHeight="1" ht="12" r="2305">
      <c r="A2305" s="13" t="n"/>
    </row>
    <row customHeight="1" ht="12" r="2306">
      <c r="A2306" s="13" t="n"/>
    </row>
    <row customHeight="1" ht="12" r="2307">
      <c r="A2307" s="13" t="n"/>
    </row>
    <row customHeight="1" ht="12" r="2308">
      <c r="A2308" s="13" t="n"/>
    </row>
    <row customHeight="1" ht="12" r="2309">
      <c r="A2309" s="13" t="n"/>
    </row>
    <row customHeight="1" ht="12" r="2310">
      <c r="A2310" s="13" t="n"/>
    </row>
    <row customHeight="1" ht="12" r="2311">
      <c r="A2311" s="13" t="n"/>
    </row>
    <row customHeight="1" ht="12" r="2312">
      <c r="A2312" s="13" t="n"/>
    </row>
    <row customHeight="1" ht="12" r="2313">
      <c r="A2313" s="13" t="n"/>
    </row>
    <row customHeight="1" ht="12" r="2314">
      <c r="A2314" s="13" t="n"/>
    </row>
    <row customHeight="1" ht="12" r="2315">
      <c r="A2315" s="13" t="n"/>
    </row>
    <row customHeight="1" ht="12" r="2316">
      <c r="A2316" s="13" t="n"/>
    </row>
    <row customHeight="1" ht="12" r="2317">
      <c r="A2317" s="13" t="n"/>
    </row>
    <row customHeight="1" ht="12" r="2318">
      <c r="A2318" s="13" t="n"/>
    </row>
    <row customHeight="1" ht="12" r="2319">
      <c r="A2319" s="13" t="n"/>
    </row>
    <row customHeight="1" ht="12" r="2320">
      <c r="A2320" s="13" t="n"/>
    </row>
    <row customHeight="1" ht="12" r="2321">
      <c r="A2321" s="13" t="n"/>
    </row>
    <row customHeight="1" ht="12" r="2322">
      <c r="A2322" s="13" t="n"/>
    </row>
    <row customHeight="1" ht="12" r="2323">
      <c r="A2323" s="13" t="n"/>
    </row>
    <row customHeight="1" ht="12" r="2324">
      <c r="A2324" s="13" t="n"/>
    </row>
    <row customHeight="1" ht="12" r="2325">
      <c r="A2325" s="13" t="n"/>
    </row>
    <row customHeight="1" ht="12" r="2326">
      <c r="A2326" s="13" t="n"/>
    </row>
    <row customHeight="1" ht="12" r="2327">
      <c r="A2327" s="13" t="n"/>
    </row>
    <row customHeight="1" ht="12" r="2328">
      <c r="A2328" s="13" t="n"/>
    </row>
    <row customHeight="1" ht="12" r="2329">
      <c r="A2329" s="13" t="n"/>
    </row>
    <row customHeight="1" ht="12" r="2330">
      <c r="A2330" s="13" t="n"/>
    </row>
    <row customHeight="1" ht="12" r="2331">
      <c r="A2331" s="13" t="n"/>
    </row>
    <row customHeight="1" ht="12" r="2332">
      <c r="A2332" s="13" t="n"/>
    </row>
    <row customHeight="1" ht="12" r="2333">
      <c r="A2333" s="13" t="n"/>
    </row>
    <row customHeight="1" ht="12" r="2334">
      <c r="A2334" s="13" t="n"/>
    </row>
    <row customHeight="1" ht="12" r="2335">
      <c r="A2335" s="13" t="n"/>
    </row>
    <row customHeight="1" ht="12" r="2336">
      <c r="A2336" s="13" t="n"/>
    </row>
    <row customHeight="1" ht="12" r="2337">
      <c r="A2337" s="13" t="n"/>
    </row>
    <row customHeight="1" ht="12" r="2338">
      <c r="A2338" s="13" t="n"/>
    </row>
    <row customHeight="1" ht="12" r="2339">
      <c r="A2339" s="13" t="n"/>
    </row>
    <row customHeight="1" ht="12" r="2340">
      <c r="A2340" s="13" t="n"/>
    </row>
    <row customHeight="1" ht="12" r="2341">
      <c r="A2341" s="13" t="n"/>
    </row>
    <row customHeight="1" ht="12" r="2342">
      <c r="A2342" s="13" t="n"/>
    </row>
    <row customHeight="1" ht="12" r="2343">
      <c r="A2343" s="13" t="n"/>
    </row>
    <row customHeight="1" ht="12" r="2344">
      <c r="A2344" s="13" t="n"/>
    </row>
    <row customHeight="1" ht="12" r="2345">
      <c r="A2345" s="13" t="n"/>
    </row>
    <row customHeight="1" ht="12" r="2346">
      <c r="A2346" s="13" t="n"/>
    </row>
    <row customHeight="1" ht="12" r="2347">
      <c r="A2347" s="13" t="n"/>
    </row>
    <row customHeight="1" ht="12" r="2348">
      <c r="A2348" s="13" t="n"/>
    </row>
    <row customHeight="1" ht="12" r="2349">
      <c r="A2349" s="13" t="n"/>
    </row>
    <row customHeight="1" ht="12" r="2350">
      <c r="A2350" s="13" t="n"/>
    </row>
    <row customHeight="1" ht="12" r="2351">
      <c r="A2351" s="13" t="n"/>
    </row>
    <row customHeight="1" ht="12" r="2352">
      <c r="A2352" s="13" t="n"/>
    </row>
    <row customHeight="1" ht="12" r="2353">
      <c r="A2353" s="13" t="n"/>
    </row>
    <row customHeight="1" ht="12" r="2354">
      <c r="A2354" s="13" t="n"/>
    </row>
    <row customHeight="1" ht="12" r="2355">
      <c r="A2355" s="13" t="n"/>
    </row>
    <row customHeight="1" ht="12" r="2356">
      <c r="A2356" s="13" t="n"/>
    </row>
    <row customHeight="1" ht="12" r="2357">
      <c r="A2357" s="13" t="n"/>
    </row>
    <row customHeight="1" ht="12" r="2358">
      <c r="A2358" s="13" t="n"/>
    </row>
    <row customHeight="1" ht="12" r="2359">
      <c r="A2359" s="13" t="n"/>
    </row>
    <row customHeight="1" ht="12" r="2360">
      <c r="A2360" s="13" t="n"/>
    </row>
    <row customHeight="1" ht="12" r="2361">
      <c r="A2361" s="13" t="n"/>
    </row>
    <row customHeight="1" ht="12" r="2362">
      <c r="A2362" s="13" t="n"/>
    </row>
    <row customHeight="1" ht="12" r="2363">
      <c r="A2363" s="13" t="n"/>
    </row>
    <row customHeight="1" ht="12" r="2364">
      <c r="A2364" s="13" t="n"/>
    </row>
    <row customHeight="1" ht="12" r="2365">
      <c r="A2365" s="13" t="n"/>
    </row>
    <row customHeight="1" ht="12" r="2366">
      <c r="A2366" s="13" t="n"/>
    </row>
    <row customHeight="1" ht="12" r="2367">
      <c r="A2367" s="13" t="n"/>
    </row>
    <row customHeight="1" ht="12" r="2368">
      <c r="A2368" s="13" t="n"/>
    </row>
    <row customHeight="1" ht="12" r="2369">
      <c r="A2369" s="13" t="n"/>
    </row>
    <row customHeight="1" ht="12" r="2370">
      <c r="A2370" s="13" t="n"/>
    </row>
    <row customHeight="1" ht="12" r="2371">
      <c r="A2371" s="13" t="n"/>
    </row>
    <row customHeight="1" ht="12" r="2372">
      <c r="A2372" s="13" t="n"/>
    </row>
    <row customHeight="1" ht="12" r="2373">
      <c r="A2373" s="13" t="n"/>
    </row>
    <row customHeight="1" ht="12" r="2374">
      <c r="A2374" s="13" t="n"/>
    </row>
    <row customHeight="1" ht="12" r="2375">
      <c r="A2375" s="13" t="n"/>
    </row>
    <row customHeight="1" ht="12" r="2376">
      <c r="A2376" s="13" t="n"/>
    </row>
    <row customHeight="1" ht="12" r="2377">
      <c r="A2377" s="13" t="n"/>
    </row>
    <row customHeight="1" ht="12" r="2378">
      <c r="A2378" s="13" t="n"/>
    </row>
    <row customHeight="1" ht="12" r="2379">
      <c r="A2379" s="13" t="n"/>
    </row>
    <row customHeight="1" ht="12" r="2380">
      <c r="A2380" s="13" t="n"/>
    </row>
    <row customHeight="1" ht="12" r="2381">
      <c r="A2381" s="13" t="n"/>
    </row>
    <row customHeight="1" ht="12" r="2382">
      <c r="A2382" s="13" t="n"/>
    </row>
    <row customHeight="1" ht="12" r="2383">
      <c r="A2383" s="13" t="n"/>
    </row>
    <row customHeight="1" ht="12" r="2384">
      <c r="A2384" s="13" t="n"/>
    </row>
    <row customHeight="1" ht="12" r="2385">
      <c r="A2385" s="13" t="n"/>
    </row>
    <row customHeight="1" ht="12" r="2386">
      <c r="A2386" s="13" t="n"/>
    </row>
    <row customHeight="1" ht="12" r="2387">
      <c r="A2387" s="13" t="n"/>
    </row>
    <row customHeight="1" ht="12" r="2388">
      <c r="A2388" s="13" t="n"/>
    </row>
    <row customHeight="1" ht="12" r="2389">
      <c r="A2389" s="13" t="n"/>
    </row>
    <row customHeight="1" ht="12" r="2390">
      <c r="A2390" s="13" t="n"/>
    </row>
    <row customHeight="1" ht="12" r="2391">
      <c r="A2391" s="13" t="n"/>
    </row>
    <row customHeight="1" ht="12" r="2392">
      <c r="A2392" s="13" t="n"/>
    </row>
    <row customHeight="1" ht="12" r="2393">
      <c r="A2393" s="13" t="n"/>
    </row>
    <row customHeight="1" ht="12" r="2394">
      <c r="A2394" s="13" t="n"/>
    </row>
    <row customHeight="1" ht="12" r="2395">
      <c r="A2395" s="13" t="n"/>
    </row>
    <row customHeight="1" ht="12" r="2396">
      <c r="A2396" s="13" t="n"/>
    </row>
    <row customHeight="1" ht="12" r="2397">
      <c r="A2397" s="13" t="n"/>
    </row>
    <row customHeight="1" ht="12" r="2398">
      <c r="A2398" s="13" t="n"/>
    </row>
    <row customHeight="1" ht="12" r="2399">
      <c r="A2399" s="13" t="n"/>
    </row>
    <row customHeight="1" ht="12" r="2400">
      <c r="A2400" s="13" t="n"/>
    </row>
    <row customHeight="1" ht="12" r="2401">
      <c r="A2401" s="13" t="n"/>
    </row>
    <row customHeight="1" ht="12" r="2402">
      <c r="A2402" s="13" t="n"/>
    </row>
    <row customHeight="1" ht="12" r="2403">
      <c r="A2403" s="13" t="n"/>
    </row>
    <row customHeight="1" ht="12" r="2404">
      <c r="A2404" s="13" t="n"/>
    </row>
    <row customHeight="1" ht="12" r="2405">
      <c r="A2405" s="13" t="n"/>
    </row>
    <row customHeight="1" ht="12" r="2406">
      <c r="A2406" s="13" t="n"/>
    </row>
    <row customHeight="1" ht="12" r="2407">
      <c r="A2407" s="13" t="n"/>
    </row>
    <row customHeight="1" ht="12" r="2408">
      <c r="A2408" s="13" t="n"/>
    </row>
    <row customHeight="1" ht="12" r="2409">
      <c r="A2409" s="13" t="n"/>
    </row>
    <row customHeight="1" ht="12" r="2410">
      <c r="A2410" s="13" t="n"/>
    </row>
    <row customHeight="1" ht="12" r="2411">
      <c r="A2411" s="13" t="n"/>
    </row>
    <row customHeight="1" ht="12" r="2412">
      <c r="A2412" s="13" t="n"/>
    </row>
    <row customHeight="1" ht="12" r="2413">
      <c r="A2413" s="13" t="n"/>
    </row>
    <row customHeight="1" ht="12" r="2414">
      <c r="A2414" s="13" t="n"/>
    </row>
    <row customHeight="1" ht="12" r="2415">
      <c r="A2415" s="13" t="n"/>
    </row>
    <row customHeight="1" ht="12" r="2416">
      <c r="A2416" s="13" t="n"/>
    </row>
    <row customHeight="1" ht="12" r="2417">
      <c r="A2417" s="13" t="n"/>
    </row>
    <row customHeight="1" ht="12" r="2418">
      <c r="A2418" s="13" t="n"/>
    </row>
    <row customHeight="1" ht="12" r="2419">
      <c r="A2419" s="13" t="n"/>
    </row>
    <row customHeight="1" ht="12" r="2420">
      <c r="A2420" s="13" t="n"/>
    </row>
    <row customHeight="1" ht="12" r="2421">
      <c r="A2421" s="13" t="n"/>
    </row>
    <row customHeight="1" ht="12" r="2422">
      <c r="A2422" s="13" t="n"/>
    </row>
    <row customHeight="1" ht="12" r="2423">
      <c r="A2423" s="13" t="n"/>
    </row>
    <row customHeight="1" ht="12" r="2424">
      <c r="A2424" s="13" t="n"/>
    </row>
    <row customHeight="1" ht="12" r="2425">
      <c r="A2425" s="13" t="n"/>
    </row>
    <row customHeight="1" ht="12" r="2426">
      <c r="A2426" s="13" t="n"/>
    </row>
    <row customHeight="1" ht="12" r="2427">
      <c r="A2427" s="13" t="n"/>
    </row>
    <row customHeight="1" ht="12" r="2428">
      <c r="A2428" s="13" t="n"/>
    </row>
    <row customHeight="1" ht="12" r="2429">
      <c r="A2429" s="13" t="n"/>
    </row>
    <row customHeight="1" ht="12" r="2430">
      <c r="A2430" s="13" t="n"/>
    </row>
    <row customHeight="1" ht="12" r="2431">
      <c r="A2431" s="13" t="n"/>
    </row>
    <row customHeight="1" ht="12" r="2432">
      <c r="A2432" s="13" t="n"/>
    </row>
    <row customHeight="1" ht="12" r="2433">
      <c r="A2433" s="13" t="n"/>
    </row>
    <row customHeight="1" ht="12" r="2434">
      <c r="A2434" s="13" t="n"/>
    </row>
    <row customHeight="1" ht="12" r="2435">
      <c r="A2435" s="13" t="n"/>
    </row>
    <row customHeight="1" ht="12" r="2436">
      <c r="A2436" s="13" t="n"/>
    </row>
    <row customHeight="1" ht="12" r="2437">
      <c r="A2437" s="13" t="n"/>
    </row>
    <row customHeight="1" ht="12" r="2438">
      <c r="A2438" s="13" t="n"/>
    </row>
    <row customHeight="1" ht="12" r="2439">
      <c r="A2439" s="13" t="n"/>
    </row>
    <row customHeight="1" ht="12" r="2440">
      <c r="A2440" s="13" t="n"/>
    </row>
    <row customHeight="1" ht="12" r="2441">
      <c r="A2441" s="13" t="n"/>
    </row>
    <row customHeight="1" ht="12" r="2442">
      <c r="A2442" s="13" t="n"/>
    </row>
    <row customHeight="1" ht="12" r="2443">
      <c r="A2443" s="13" t="n"/>
    </row>
    <row customHeight="1" ht="12" r="2444">
      <c r="A2444" s="13" t="n"/>
    </row>
    <row customHeight="1" ht="12" r="2445">
      <c r="A2445" s="13" t="n"/>
    </row>
    <row customHeight="1" ht="12" r="2446">
      <c r="A2446" s="13" t="n"/>
    </row>
    <row customHeight="1" ht="12" r="2447">
      <c r="A2447" s="13" t="n"/>
    </row>
    <row customHeight="1" ht="12" r="2448">
      <c r="A2448" s="13" t="n"/>
    </row>
    <row customHeight="1" ht="12" r="2449">
      <c r="A2449" s="13" t="n"/>
    </row>
    <row customHeight="1" ht="12" r="2450">
      <c r="A2450" s="13" t="n"/>
    </row>
    <row customHeight="1" ht="12" r="2451">
      <c r="A2451" s="13" t="n"/>
    </row>
    <row customHeight="1" ht="12" r="2452">
      <c r="A2452" s="13" t="n"/>
    </row>
    <row customHeight="1" ht="12" r="2453">
      <c r="A2453" s="13" t="n"/>
    </row>
    <row customHeight="1" ht="12" r="2454">
      <c r="A2454" s="13" t="n"/>
    </row>
    <row customHeight="1" ht="12" r="2455">
      <c r="A2455" s="13" t="n"/>
    </row>
    <row customHeight="1" ht="12" r="2456">
      <c r="A2456" s="13" t="n"/>
    </row>
    <row customHeight="1" ht="12" r="2457">
      <c r="A2457" s="13" t="n"/>
    </row>
    <row customHeight="1" ht="12" r="2458">
      <c r="A2458" s="13" t="n"/>
    </row>
    <row customHeight="1" ht="12" r="2459">
      <c r="A2459" s="13" t="n"/>
    </row>
    <row customHeight="1" ht="12" r="2460">
      <c r="A2460" s="13" t="n"/>
    </row>
    <row customHeight="1" ht="12" r="2461">
      <c r="A2461" s="13" t="n"/>
    </row>
    <row customHeight="1" ht="12" r="2462">
      <c r="A2462" s="13" t="n"/>
    </row>
    <row customHeight="1" ht="12" r="2463">
      <c r="A2463" s="13" t="n"/>
    </row>
    <row customHeight="1" ht="12" r="2464">
      <c r="A2464" s="13" t="n"/>
    </row>
    <row customHeight="1" ht="12" r="2465">
      <c r="A2465" s="13" t="n"/>
    </row>
    <row customHeight="1" ht="12" r="2466">
      <c r="A2466" s="13" t="n"/>
    </row>
    <row customHeight="1" ht="12" r="2467">
      <c r="A2467" s="13" t="n"/>
    </row>
    <row customHeight="1" ht="12" r="2468">
      <c r="A2468" s="13" t="n"/>
    </row>
    <row customHeight="1" ht="12" r="2469">
      <c r="A2469" s="13" t="n"/>
    </row>
    <row customHeight="1" ht="12" r="2470">
      <c r="A2470" s="13" t="n"/>
    </row>
    <row customHeight="1" ht="12" r="2471">
      <c r="A2471" s="13" t="n"/>
    </row>
    <row customHeight="1" ht="12" r="2472">
      <c r="A2472" s="13" t="n"/>
    </row>
    <row customHeight="1" ht="12" r="2473">
      <c r="A2473" s="13" t="n"/>
    </row>
    <row customHeight="1" ht="12" r="2474">
      <c r="A2474" s="13" t="n"/>
    </row>
    <row customHeight="1" ht="12" r="2475">
      <c r="A2475" s="13" t="n"/>
    </row>
    <row customHeight="1" ht="12" r="2476">
      <c r="A2476" s="13" t="n"/>
    </row>
    <row customHeight="1" ht="12" r="2477">
      <c r="A2477" s="13" t="n"/>
    </row>
    <row customHeight="1" ht="12" r="2478">
      <c r="A2478" s="13" t="n"/>
    </row>
    <row customHeight="1" ht="12" r="2479">
      <c r="A2479" s="13" t="n"/>
    </row>
    <row customHeight="1" ht="12" r="2480">
      <c r="A2480" s="13" t="n"/>
    </row>
    <row customHeight="1" ht="12" r="2481">
      <c r="A2481" s="13" t="n"/>
    </row>
    <row customHeight="1" ht="12" r="2482">
      <c r="A2482" s="13" t="n"/>
    </row>
    <row customHeight="1" ht="12" r="2483">
      <c r="A2483" s="13" t="n"/>
    </row>
    <row customHeight="1" ht="12" r="2484">
      <c r="A2484" s="13" t="n"/>
    </row>
    <row customHeight="1" ht="12" r="2485">
      <c r="A2485" s="13" t="n"/>
    </row>
    <row customHeight="1" ht="12" r="2486">
      <c r="A2486" s="13" t="n"/>
    </row>
    <row customHeight="1" ht="12" r="2487">
      <c r="A2487" s="13" t="n"/>
    </row>
    <row customHeight="1" ht="12" r="2488">
      <c r="A2488" s="13" t="n"/>
    </row>
    <row customHeight="1" ht="12" r="2489">
      <c r="A2489" s="13" t="n"/>
    </row>
    <row customHeight="1" ht="12" r="2490">
      <c r="A2490" s="13" t="n"/>
    </row>
    <row customHeight="1" ht="12" r="2491">
      <c r="A2491" s="13" t="n"/>
    </row>
    <row customHeight="1" ht="12" r="2492">
      <c r="A2492" s="13" t="n"/>
    </row>
    <row customHeight="1" ht="12" r="2493">
      <c r="A2493" s="13" t="n"/>
    </row>
    <row customHeight="1" ht="12" r="2494">
      <c r="A2494" s="13" t="n"/>
    </row>
    <row customHeight="1" ht="12" r="2495">
      <c r="A2495" s="13" t="n"/>
    </row>
    <row customHeight="1" ht="12" r="2496">
      <c r="A2496" s="13" t="n"/>
    </row>
    <row customHeight="1" ht="12" r="2497">
      <c r="A2497" s="13" t="n"/>
    </row>
    <row customHeight="1" ht="12" r="2498">
      <c r="A2498" s="13" t="n"/>
    </row>
    <row customHeight="1" ht="12" r="2499">
      <c r="A2499" s="13" t="n"/>
    </row>
    <row customHeight="1" ht="12" r="2500">
      <c r="A2500" s="13" t="n"/>
    </row>
    <row customHeight="1" ht="12" r="2501">
      <c r="A2501" s="13" t="n"/>
    </row>
    <row customHeight="1" ht="12" r="2502">
      <c r="A2502" s="13" t="n"/>
    </row>
    <row customHeight="1" ht="12" r="2503">
      <c r="A2503" s="13" t="n"/>
    </row>
    <row customHeight="1" ht="12" r="2504">
      <c r="A2504" s="13" t="n"/>
    </row>
    <row customHeight="1" ht="12" r="2505">
      <c r="A2505" s="13" t="n"/>
    </row>
    <row customHeight="1" ht="12" r="2506">
      <c r="A2506" s="13" t="n"/>
    </row>
    <row customHeight="1" ht="12" r="2507">
      <c r="A2507" s="13" t="n"/>
    </row>
    <row customHeight="1" ht="12" r="2508">
      <c r="A2508" s="13" t="n"/>
    </row>
    <row customHeight="1" ht="12" r="2509">
      <c r="A2509" s="13" t="n"/>
    </row>
    <row customHeight="1" ht="12" r="2510">
      <c r="A2510" s="13" t="n"/>
    </row>
    <row customHeight="1" ht="12" r="2511">
      <c r="A2511" s="13" t="n"/>
    </row>
    <row customHeight="1" ht="12" r="2512">
      <c r="A2512" s="13" t="n"/>
    </row>
    <row customHeight="1" ht="12" r="2513">
      <c r="A2513" s="13" t="n"/>
    </row>
    <row customHeight="1" ht="12" r="2514">
      <c r="A2514" s="13" t="n"/>
    </row>
    <row customHeight="1" ht="12" r="2515">
      <c r="A2515" s="13" t="n"/>
    </row>
    <row customHeight="1" ht="12" r="2516">
      <c r="A2516" s="13" t="n"/>
    </row>
    <row customHeight="1" ht="12" r="2517">
      <c r="A2517" s="13" t="n"/>
    </row>
    <row customHeight="1" ht="12" r="2518">
      <c r="A2518" s="13" t="n"/>
    </row>
    <row customHeight="1" ht="12" r="2519">
      <c r="A2519" s="13" t="n"/>
    </row>
    <row customHeight="1" ht="12" r="2520">
      <c r="A2520" s="13" t="n"/>
    </row>
    <row customHeight="1" ht="12" r="2521">
      <c r="A2521" s="13" t="n"/>
    </row>
    <row customHeight="1" ht="12" r="2522">
      <c r="A2522" s="13" t="n"/>
    </row>
    <row customHeight="1" ht="12" r="2523">
      <c r="A2523" s="13" t="n"/>
    </row>
    <row customHeight="1" ht="12" r="2524">
      <c r="A2524" s="13" t="n"/>
    </row>
    <row customHeight="1" ht="12" r="2525">
      <c r="A2525" s="13" t="n"/>
    </row>
    <row customHeight="1" ht="12" r="2526">
      <c r="A2526" s="13" t="n"/>
    </row>
    <row customHeight="1" ht="12" r="2527">
      <c r="A2527" s="13" t="n"/>
    </row>
    <row customHeight="1" ht="12" r="2528">
      <c r="A2528" s="13" t="n"/>
    </row>
    <row customHeight="1" ht="12" r="2529">
      <c r="A2529" s="13" t="n"/>
    </row>
    <row customHeight="1" ht="12" r="2530">
      <c r="A2530" s="13" t="n"/>
    </row>
    <row customHeight="1" ht="12" r="2531">
      <c r="A2531" s="13" t="n"/>
    </row>
    <row customHeight="1" ht="12" r="2532">
      <c r="A2532" s="13" t="n"/>
    </row>
    <row customHeight="1" ht="12" r="2533">
      <c r="A2533" s="13" t="n"/>
    </row>
    <row customHeight="1" ht="12" r="2534">
      <c r="A2534" s="13" t="n"/>
    </row>
    <row customHeight="1" ht="12" r="2535">
      <c r="A2535" s="13" t="n"/>
    </row>
    <row customHeight="1" ht="12" r="2536">
      <c r="A2536" s="13" t="n"/>
    </row>
    <row customHeight="1" ht="12" r="2537">
      <c r="A2537" s="13" t="n"/>
    </row>
    <row customHeight="1" ht="12" r="2538">
      <c r="A2538" s="13" t="n"/>
    </row>
    <row customHeight="1" ht="12" r="2539">
      <c r="A2539" s="13" t="n"/>
    </row>
    <row customHeight="1" ht="12" r="2540">
      <c r="A2540" s="13" t="n"/>
    </row>
    <row customHeight="1" ht="12" r="2541">
      <c r="A2541" s="13" t="n"/>
    </row>
    <row customHeight="1" ht="12" r="2542">
      <c r="A2542" s="13" t="n"/>
    </row>
    <row customHeight="1" ht="12" r="2543">
      <c r="A2543" s="13" t="n"/>
    </row>
    <row customHeight="1" ht="12" r="2544">
      <c r="A2544" s="13" t="n"/>
    </row>
    <row customHeight="1" ht="12" r="2545">
      <c r="A2545" s="13" t="n"/>
    </row>
    <row customHeight="1" ht="12" r="2546">
      <c r="A2546" s="13" t="n"/>
    </row>
    <row customHeight="1" ht="12" r="2547">
      <c r="A2547" s="13" t="n"/>
    </row>
    <row customHeight="1" ht="12" r="2548">
      <c r="A2548" s="13" t="n"/>
    </row>
    <row customHeight="1" ht="12" r="2549">
      <c r="A2549" s="13" t="n"/>
    </row>
    <row customHeight="1" ht="12" r="2550">
      <c r="A2550" s="13" t="n"/>
    </row>
    <row customHeight="1" ht="12" r="2551">
      <c r="A2551" s="13" t="n"/>
    </row>
    <row customHeight="1" ht="12" r="2552">
      <c r="A2552" s="13" t="n"/>
    </row>
    <row customHeight="1" ht="12" r="2553">
      <c r="A2553" s="13" t="n"/>
    </row>
    <row customHeight="1" ht="12" r="2554">
      <c r="A2554" s="13" t="n"/>
    </row>
    <row customHeight="1" ht="12" r="2555">
      <c r="A2555" s="13" t="n"/>
    </row>
    <row customHeight="1" ht="12" r="2556">
      <c r="A2556" s="13" t="n"/>
    </row>
    <row customHeight="1" ht="12" r="2557">
      <c r="A2557" s="13" t="n"/>
    </row>
    <row customHeight="1" ht="12" r="2558">
      <c r="A2558" s="13" t="n"/>
    </row>
    <row customHeight="1" ht="12" r="2559">
      <c r="A2559" s="13" t="n"/>
    </row>
    <row customHeight="1" ht="12" r="2560">
      <c r="A2560" s="13" t="n"/>
    </row>
    <row customHeight="1" ht="12" r="2561">
      <c r="A2561" s="13" t="n"/>
    </row>
    <row customHeight="1" ht="12" r="2562">
      <c r="A2562" s="13" t="n"/>
    </row>
    <row customHeight="1" ht="12" r="2563">
      <c r="A2563" s="13" t="n"/>
    </row>
    <row customHeight="1" ht="12" r="2564">
      <c r="A2564" s="13" t="n"/>
    </row>
    <row customHeight="1" ht="12" r="2565">
      <c r="A2565" s="13" t="n"/>
    </row>
    <row customHeight="1" ht="12" r="2566">
      <c r="A2566" s="13" t="n"/>
    </row>
    <row customHeight="1" ht="12" r="2567">
      <c r="A2567" s="13" t="n"/>
    </row>
    <row customHeight="1" ht="12" r="2568">
      <c r="A2568" s="13" t="n"/>
    </row>
    <row customHeight="1" ht="12" r="2569">
      <c r="A2569" s="13" t="n"/>
    </row>
    <row customHeight="1" ht="12" r="2570">
      <c r="A2570" s="13" t="n"/>
    </row>
    <row customHeight="1" ht="12" r="2571">
      <c r="A2571" s="13" t="n"/>
    </row>
    <row customHeight="1" ht="12" r="2572">
      <c r="A2572" s="13" t="n"/>
    </row>
    <row customHeight="1" ht="12" r="2573">
      <c r="A2573" s="13" t="n"/>
    </row>
    <row customHeight="1" ht="12" r="2574">
      <c r="A2574" s="13" t="n"/>
    </row>
    <row customHeight="1" ht="12" r="2575">
      <c r="A2575" s="13" t="n"/>
    </row>
    <row customHeight="1" ht="12" r="2576">
      <c r="A2576" s="13" t="n"/>
    </row>
    <row customHeight="1" ht="12" r="2577">
      <c r="A2577" s="13" t="n"/>
    </row>
    <row customHeight="1" ht="12" r="2578">
      <c r="A2578" s="13" t="n"/>
    </row>
    <row customHeight="1" ht="12" r="2579">
      <c r="A2579" s="13" t="n"/>
    </row>
    <row customHeight="1" ht="12" r="2580">
      <c r="A2580" s="13" t="n"/>
    </row>
    <row customHeight="1" ht="12" r="2581">
      <c r="A2581" s="13" t="n"/>
    </row>
    <row customHeight="1" ht="12" r="2582">
      <c r="A2582" s="13" t="n"/>
    </row>
    <row customHeight="1" ht="12" r="2583">
      <c r="A2583" s="13" t="n"/>
    </row>
    <row customHeight="1" ht="12" r="2584">
      <c r="A2584" s="13" t="n"/>
    </row>
    <row customHeight="1" ht="12" r="2585">
      <c r="A2585" s="13" t="n"/>
    </row>
    <row customHeight="1" ht="12" r="2586">
      <c r="A2586" s="13" t="n"/>
    </row>
    <row customHeight="1" ht="12" r="2587">
      <c r="A2587" s="13" t="n"/>
    </row>
    <row customHeight="1" ht="12" r="2588">
      <c r="A2588" s="13" t="n"/>
    </row>
    <row customHeight="1" ht="12" r="2589">
      <c r="A2589" s="13" t="n"/>
    </row>
    <row customHeight="1" ht="12" r="2590">
      <c r="A2590" s="13" t="n"/>
    </row>
    <row customHeight="1" ht="12" r="2591">
      <c r="A2591" s="13" t="n"/>
    </row>
    <row customHeight="1" ht="12" r="2592">
      <c r="A2592" s="13" t="n"/>
    </row>
    <row customHeight="1" ht="12" r="2593">
      <c r="A2593" s="13" t="n"/>
    </row>
    <row customHeight="1" ht="12" r="2594">
      <c r="A2594" s="13" t="n"/>
    </row>
    <row customHeight="1" ht="12" r="2595">
      <c r="A2595" s="13" t="n"/>
    </row>
    <row customHeight="1" ht="12" r="2596">
      <c r="A2596" s="13" t="n"/>
    </row>
    <row customHeight="1" ht="12" r="2597">
      <c r="A2597" s="13" t="n"/>
    </row>
    <row customHeight="1" ht="12" r="2598">
      <c r="A2598" s="13" t="n"/>
    </row>
    <row customHeight="1" ht="12" r="2599">
      <c r="A2599" s="13" t="n"/>
    </row>
    <row customHeight="1" ht="12" r="2600">
      <c r="A2600" s="13" t="n"/>
    </row>
    <row customHeight="1" ht="12" r="2601">
      <c r="A2601" s="13" t="n"/>
    </row>
    <row customHeight="1" ht="12" r="2602">
      <c r="A2602" s="13" t="n"/>
    </row>
    <row customHeight="1" ht="12" r="2603">
      <c r="A2603" s="13" t="n"/>
    </row>
    <row customHeight="1" ht="12" r="2604">
      <c r="A2604" s="13" t="n"/>
    </row>
    <row customHeight="1" ht="12" r="2605">
      <c r="A2605" s="13" t="n"/>
    </row>
    <row customHeight="1" ht="12" r="2606">
      <c r="A2606" s="13" t="n"/>
    </row>
    <row customHeight="1" ht="12" r="2607">
      <c r="A2607" s="13" t="n"/>
    </row>
    <row customHeight="1" ht="12" r="2608">
      <c r="A2608" s="13" t="n"/>
    </row>
    <row customHeight="1" ht="12" r="2609">
      <c r="A2609" s="13" t="n"/>
    </row>
    <row customHeight="1" ht="12" r="2610">
      <c r="A2610" s="13" t="n"/>
    </row>
    <row customHeight="1" ht="12" r="2611">
      <c r="A2611" s="13" t="n"/>
    </row>
    <row customHeight="1" ht="12" r="2612">
      <c r="A2612" s="13" t="n"/>
    </row>
    <row customHeight="1" ht="12" r="2613">
      <c r="A2613" s="13" t="n"/>
    </row>
    <row customHeight="1" ht="12" r="2614">
      <c r="A2614" s="13" t="n"/>
    </row>
    <row customHeight="1" ht="12" r="2615">
      <c r="A2615" s="13" t="n"/>
    </row>
    <row customHeight="1" ht="12" r="2616">
      <c r="A2616" s="13" t="n"/>
    </row>
    <row customHeight="1" ht="12" r="2617">
      <c r="A2617" s="13" t="n"/>
    </row>
    <row customHeight="1" ht="12" r="2618">
      <c r="A2618" s="13" t="n"/>
    </row>
    <row customHeight="1" ht="12" r="2619">
      <c r="A2619" s="13" t="n"/>
    </row>
    <row customHeight="1" ht="12" r="2620">
      <c r="A2620" s="13" t="n"/>
    </row>
    <row customHeight="1" ht="12" r="2621">
      <c r="A2621" s="13" t="n"/>
    </row>
    <row customHeight="1" ht="12" r="2622">
      <c r="A2622" s="13" t="n"/>
    </row>
    <row customHeight="1" ht="12" r="2623">
      <c r="A2623" s="13" t="n"/>
    </row>
    <row customHeight="1" ht="12" r="2624">
      <c r="A2624" s="13" t="n"/>
    </row>
    <row customHeight="1" ht="12" r="2625">
      <c r="A2625" s="13" t="n"/>
    </row>
    <row customHeight="1" ht="12" r="2626">
      <c r="A2626" s="13" t="n"/>
    </row>
    <row customHeight="1" ht="12" r="2627">
      <c r="A2627" s="13" t="n"/>
    </row>
    <row customHeight="1" ht="12" r="2628">
      <c r="A2628" s="13" t="n"/>
    </row>
    <row customHeight="1" ht="12" r="2629">
      <c r="A2629" s="13" t="n"/>
    </row>
    <row customHeight="1" ht="12" r="2630">
      <c r="A2630" s="13" t="n"/>
    </row>
    <row customHeight="1" ht="12" r="2631">
      <c r="A2631" s="13" t="n"/>
    </row>
    <row customHeight="1" ht="12" r="2632">
      <c r="A2632" s="13" t="n"/>
    </row>
    <row customHeight="1" ht="12" r="2633">
      <c r="A2633" s="13" t="n"/>
    </row>
    <row customHeight="1" ht="12" r="2634">
      <c r="A2634" s="13" t="n"/>
    </row>
    <row customHeight="1" ht="12" r="2635">
      <c r="A2635" s="13" t="n"/>
    </row>
    <row customHeight="1" ht="12" r="2636">
      <c r="A2636" s="13" t="n"/>
    </row>
    <row customHeight="1" ht="12" r="2637">
      <c r="A2637" s="13" t="n"/>
    </row>
    <row customHeight="1" ht="12" r="2638">
      <c r="A2638" s="13" t="n"/>
    </row>
    <row customHeight="1" ht="12" r="2639">
      <c r="A2639" s="13" t="n"/>
    </row>
    <row customHeight="1" ht="12" r="2640">
      <c r="A2640" s="13" t="n"/>
    </row>
    <row customHeight="1" ht="12" r="2641">
      <c r="A2641" s="13" t="n"/>
    </row>
    <row customHeight="1" ht="12" r="2642">
      <c r="A2642" s="13" t="n"/>
    </row>
    <row customHeight="1" ht="12" r="2643">
      <c r="A2643" s="13" t="n"/>
    </row>
    <row customHeight="1" ht="12" r="2644">
      <c r="A2644" s="13" t="n"/>
    </row>
    <row customHeight="1" ht="12" r="2645">
      <c r="A2645" s="13" t="n"/>
    </row>
    <row customHeight="1" ht="12" r="2646">
      <c r="A2646" s="13" t="n"/>
    </row>
    <row customHeight="1" ht="12" r="2647">
      <c r="A2647" s="13" t="n"/>
    </row>
    <row customHeight="1" ht="12" r="2648">
      <c r="A2648" s="13" t="n"/>
    </row>
    <row customHeight="1" ht="12" r="2649">
      <c r="A2649" s="13" t="n"/>
    </row>
    <row customHeight="1" ht="12" r="2650">
      <c r="A2650" s="13" t="n"/>
    </row>
    <row customHeight="1" ht="12" r="2651">
      <c r="A2651" s="13" t="n"/>
    </row>
    <row customHeight="1" ht="12" r="2652">
      <c r="A2652" s="13" t="n"/>
    </row>
    <row customHeight="1" ht="12" r="2653">
      <c r="A2653" s="13" t="n"/>
    </row>
    <row customHeight="1" ht="12" r="2654">
      <c r="A2654" s="13" t="n"/>
    </row>
    <row customHeight="1" ht="12" r="2655">
      <c r="A2655" s="13" t="n"/>
    </row>
    <row customHeight="1" ht="12" r="2656">
      <c r="A2656" s="13" t="n"/>
    </row>
    <row customHeight="1" ht="12" r="2657">
      <c r="A2657" s="13" t="n"/>
    </row>
    <row customHeight="1" ht="12" r="2658">
      <c r="A2658" s="13" t="n"/>
    </row>
    <row customHeight="1" ht="12" r="2659">
      <c r="A2659" s="13" t="n"/>
    </row>
    <row customHeight="1" ht="12" r="2660">
      <c r="A2660" s="13" t="n"/>
    </row>
    <row customHeight="1" ht="12" r="2661">
      <c r="A2661" s="13" t="n"/>
    </row>
    <row customHeight="1" ht="12" r="2662">
      <c r="A2662" s="13" t="n"/>
    </row>
    <row customHeight="1" ht="12" r="2663">
      <c r="A2663" s="13" t="n"/>
    </row>
    <row customHeight="1" ht="12" r="2664">
      <c r="A2664" s="13" t="n"/>
    </row>
    <row customHeight="1" ht="12" r="2665">
      <c r="A2665" s="13" t="n"/>
    </row>
    <row customHeight="1" ht="12" r="2666">
      <c r="A2666" s="13" t="n"/>
    </row>
    <row customHeight="1" ht="12" r="2667">
      <c r="A2667" s="13" t="n"/>
    </row>
    <row customHeight="1" ht="12" r="2668">
      <c r="A2668" s="13" t="n"/>
    </row>
    <row customHeight="1" ht="12" r="2669">
      <c r="A2669" s="13" t="n"/>
    </row>
    <row customHeight="1" ht="12" r="2670">
      <c r="A2670" s="13" t="n"/>
    </row>
    <row customHeight="1" ht="12" r="2671">
      <c r="A2671" s="13" t="n"/>
    </row>
    <row customHeight="1" ht="12" r="2672">
      <c r="A2672" s="13" t="n"/>
    </row>
    <row customHeight="1" ht="12" r="2673">
      <c r="A2673" s="13" t="n"/>
    </row>
    <row customHeight="1" ht="12" r="2674">
      <c r="A2674" s="13" t="n"/>
    </row>
    <row customHeight="1" ht="12" r="2675">
      <c r="A2675" s="13" t="n"/>
    </row>
    <row customHeight="1" ht="12" r="2676">
      <c r="A2676" s="13" t="n"/>
    </row>
    <row customHeight="1" ht="12" r="2677">
      <c r="A2677" s="13" t="n"/>
    </row>
    <row customHeight="1" ht="12" r="2678">
      <c r="A2678" s="13" t="n"/>
    </row>
    <row customHeight="1" ht="12" r="2679">
      <c r="A2679" s="13" t="n"/>
    </row>
    <row customHeight="1" ht="12" r="2680">
      <c r="A2680" s="13" t="n"/>
    </row>
    <row customHeight="1" ht="12" r="2681">
      <c r="A2681" s="13" t="n"/>
    </row>
    <row customHeight="1" ht="12" r="2682">
      <c r="A2682" s="13" t="n"/>
    </row>
    <row customHeight="1" ht="12" r="2683">
      <c r="A2683" s="13" t="n"/>
    </row>
    <row customHeight="1" ht="12" r="2684">
      <c r="A2684" s="13" t="n"/>
    </row>
    <row customHeight="1" ht="12" r="2685">
      <c r="A2685" s="13" t="n"/>
    </row>
    <row customHeight="1" ht="12" r="2686">
      <c r="A2686" s="13" t="n"/>
    </row>
    <row customHeight="1" ht="12" r="2687">
      <c r="A2687" s="13" t="n"/>
    </row>
    <row customHeight="1" ht="12" r="2688">
      <c r="A2688" s="13" t="n"/>
    </row>
    <row customHeight="1" ht="12" r="2689">
      <c r="A2689" s="13" t="n"/>
    </row>
    <row customHeight="1" ht="12" r="2690">
      <c r="A2690" s="13" t="n"/>
    </row>
    <row customHeight="1" ht="12" r="2691">
      <c r="A2691" s="13" t="n"/>
    </row>
    <row customHeight="1" ht="12" r="2692">
      <c r="A2692" s="13" t="n"/>
    </row>
    <row customHeight="1" ht="12" r="2693">
      <c r="A2693" s="13" t="n"/>
    </row>
    <row customHeight="1" ht="12" r="2694">
      <c r="A2694" s="13" t="n"/>
    </row>
    <row customHeight="1" ht="12" r="2695">
      <c r="A2695" s="13" t="n"/>
    </row>
    <row customHeight="1" ht="12" r="2696">
      <c r="A2696" s="13" t="n"/>
    </row>
    <row customHeight="1" ht="12" r="2697">
      <c r="A2697" s="13" t="n"/>
    </row>
    <row customHeight="1" ht="12" r="2698">
      <c r="A2698" s="13" t="n"/>
    </row>
    <row customHeight="1" ht="12" r="2699">
      <c r="A2699" s="13" t="n"/>
    </row>
    <row customHeight="1" ht="12" r="2700">
      <c r="A2700" s="13" t="n"/>
    </row>
    <row customHeight="1" ht="12" r="2701">
      <c r="A2701" s="13" t="n"/>
    </row>
    <row customHeight="1" ht="12" r="2702">
      <c r="A2702" s="13" t="n"/>
    </row>
    <row customHeight="1" ht="12" r="2703">
      <c r="A2703" s="13" t="n"/>
    </row>
    <row customHeight="1" ht="12" r="2704">
      <c r="A2704" s="13" t="n"/>
    </row>
    <row customHeight="1" ht="12" r="2705">
      <c r="A2705" s="13" t="n"/>
    </row>
    <row customHeight="1" ht="12" r="2706">
      <c r="A2706" s="13" t="n"/>
    </row>
    <row customHeight="1" ht="12" r="2707">
      <c r="A2707" s="13" t="n"/>
    </row>
    <row customHeight="1" ht="12" r="2708">
      <c r="A2708" s="13" t="n"/>
    </row>
    <row customHeight="1" ht="12" r="2709">
      <c r="A2709" s="13" t="n"/>
    </row>
    <row customHeight="1" ht="12" r="2710">
      <c r="A2710" s="13" t="n"/>
    </row>
    <row customHeight="1" ht="12" r="2711">
      <c r="A2711" s="13" t="n"/>
    </row>
    <row customHeight="1" ht="12" r="2712">
      <c r="A2712" s="13" t="n"/>
    </row>
    <row customHeight="1" ht="12" r="2713">
      <c r="A2713" s="13" t="n"/>
    </row>
    <row customHeight="1" ht="12" r="2714">
      <c r="A2714" s="13" t="n"/>
    </row>
    <row customHeight="1" ht="12" r="2715">
      <c r="A2715" s="13" t="n"/>
    </row>
    <row customHeight="1" ht="12" r="2716">
      <c r="A2716" s="13" t="n"/>
    </row>
    <row customHeight="1" ht="12" r="2717">
      <c r="A2717" s="13" t="n"/>
    </row>
    <row customHeight="1" ht="12" r="2718">
      <c r="A2718" s="13" t="n"/>
    </row>
    <row customHeight="1" ht="12" r="2719">
      <c r="A2719" s="13" t="n"/>
    </row>
    <row customHeight="1" ht="12" r="2720">
      <c r="A2720" s="13" t="n"/>
    </row>
    <row customHeight="1" ht="12" r="2721">
      <c r="A2721" s="13" t="n"/>
    </row>
    <row customHeight="1" ht="12" r="2722">
      <c r="A2722" s="13" t="n"/>
    </row>
    <row customHeight="1" ht="12" r="2723">
      <c r="A2723" s="13" t="n"/>
    </row>
    <row customHeight="1" ht="12" r="2724">
      <c r="A2724" s="13" t="n"/>
    </row>
    <row customHeight="1" ht="12" r="2725">
      <c r="A2725" s="13" t="n"/>
    </row>
    <row customHeight="1" ht="12" r="2726">
      <c r="A2726" s="13" t="n"/>
    </row>
    <row customHeight="1" ht="12" r="2727">
      <c r="A2727" s="13" t="n"/>
    </row>
    <row customHeight="1" ht="12" r="2728">
      <c r="A2728" s="13" t="n"/>
    </row>
    <row customHeight="1" ht="12" r="2729">
      <c r="A2729" s="13" t="n"/>
    </row>
    <row customHeight="1" ht="12" r="2730">
      <c r="A2730" s="13" t="n"/>
    </row>
    <row customHeight="1" ht="12" r="2731">
      <c r="A2731" s="13" t="n"/>
    </row>
    <row customHeight="1" ht="12" r="2732">
      <c r="A2732" s="13" t="n"/>
    </row>
    <row customHeight="1" ht="12" r="2733">
      <c r="A2733" s="13" t="n"/>
    </row>
    <row customHeight="1" ht="12" r="2734">
      <c r="A2734" s="13" t="n"/>
    </row>
    <row customHeight="1" ht="12" r="2735">
      <c r="A2735" s="13" t="n"/>
    </row>
    <row customHeight="1" ht="12" r="2736">
      <c r="A2736" s="13" t="n"/>
    </row>
    <row customHeight="1" ht="12" r="2737">
      <c r="A2737" s="13" t="n"/>
    </row>
    <row customHeight="1" ht="12" r="2738">
      <c r="A2738" s="13" t="n"/>
    </row>
    <row customHeight="1" ht="12" r="2739">
      <c r="A2739" s="13" t="n"/>
    </row>
    <row customHeight="1" ht="12" r="2740">
      <c r="A2740" s="13" t="n"/>
    </row>
    <row customHeight="1" ht="12" r="2741">
      <c r="A2741" s="13" t="n"/>
    </row>
    <row customHeight="1" ht="12" r="2742">
      <c r="A2742" s="13" t="n"/>
    </row>
    <row customHeight="1" ht="12" r="2743">
      <c r="A2743" s="13" t="n"/>
    </row>
    <row customHeight="1" ht="12" r="2744">
      <c r="A2744" s="13" t="n"/>
    </row>
    <row customHeight="1" ht="12" r="2745">
      <c r="A2745" s="13" t="n"/>
    </row>
    <row customHeight="1" ht="12" r="2746">
      <c r="A2746" s="13" t="n"/>
    </row>
    <row customHeight="1" ht="12" r="2747">
      <c r="A2747" s="13" t="n"/>
    </row>
    <row customHeight="1" ht="12" r="2748">
      <c r="A2748" s="13" t="n"/>
    </row>
    <row customHeight="1" ht="12" r="2749">
      <c r="A2749" s="13" t="n"/>
    </row>
    <row customHeight="1" ht="12" r="2750">
      <c r="A2750" s="13" t="n"/>
    </row>
    <row customHeight="1" ht="12" r="2751">
      <c r="A2751" s="13" t="n"/>
    </row>
    <row customHeight="1" ht="12" r="2752">
      <c r="A2752" s="13" t="n"/>
    </row>
    <row customHeight="1" ht="12" r="2753">
      <c r="A2753" s="13" t="n"/>
    </row>
    <row customHeight="1" ht="12" r="2754">
      <c r="A2754" s="13" t="n"/>
    </row>
    <row customHeight="1" ht="12" r="2755">
      <c r="A2755" s="13" t="n"/>
    </row>
    <row customHeight="1" ht="12" r="2756">
      <c r="A2756" s="13" t="n"/>
    </row>
    <row customHeight="1" ht="12" r="2757">
      <c r="A2757" s="13" t="n"/>
    </row>
    <row customHeight="1" ht="12" r="2758">
      <c r="A2758" s="13" t="n"/>
    </row>
    <row customHeight="1" ht="12" r="2759">
      <c r="A2759" s="13" t="n"/>
    </row>
    <row customHeight="1" ht="12" r="2760">
      <c r="A2760" s="13" t="n"/>
    </row>
    <row customHeight="1" ht="12" r="2761">
      <c r="A2761" s="13" t="n"/>
    </row>
    <row customHeight="1" ht="12" r="2762">
      <c r="A2762" s="13" t="n"/>
    </row>
    <row customHeight="1" ht="12" r="2763">
      <c r="A2763" s="13" t="n"/>
    </row>
    <row customHeight="1" ht="12" r="2764">
      <c r="A2764" s="13" t="n"/>
    </row>
    <row customHeight="1" ht="12" r="2765">
      <c r="A2765" s="13" t="n"/>
    </row>
    <row customHeight="1" ht="12" r="2766">
      <c r="A2766" s="13" t="n"/>
    </row>
    <row customHeight="1" ht="12" r="2767">
      <c r="A2767" s="13" t="n"/>
    </row>
    <row customHeight="1" ht="12" r="2768">
      <c r="A2768" s="13" t="n"/>
    </row>
    <row customHeight="1" ht="12" r="2769">
      <c r="A2769" s="13" t="n"/>
    </row>
    <row customHeight="1" ht="12" r="2770">
      <c r="A2770" s="13" t="n"/>
    </row>
    <row customHeight="1" ht="12" r="2771">
      <c r="A2771" s="13" t="n"/>
    </row>
    <row customHeight="1" ht="12" r="2772">
      <c r="A2772" s="13" t="n"/>
    </row>
    <row customHeight="1" ht="12" r="2773">
      <c r="A2773" s="13" t="n"/>
    </row>
    <row customHeight="1" ht="12" r="2774">
      <c r="A2774" s="13" t="n"/>
    </row>
    <row customHeight="1" ht="12" r="2775">
      <c r="A2775" s="13" t="n"/>
    </row>
    <row customHeight="1" ht="12" r="2776">
      <c r="A2776" s="13" t="n"/>
    </row>
    <row customHeight="1" ht="12" r="2777">
      <c r="A2777" s="13" t="n"/>
    </row>
    <row customHeight="1" ht="12" r="2778">
      <c r="A2778" s="13" t="n"/>
    </row>
    <row customHeight="1" ht="12" r="2779">
      <c r="A2779" s="13" t="n"/>
    </row>
    <row customHeight="1" ht="12" r="2780">
      <c r="A2780" s="13" t="n"/>
    </row>
    <row customHeight="1" ht="12" r="2781">
      <c r="A2781" s="13" t="n"/>
    </row>
    <row customHeight="1" ht="12" r="2782">
      <c r="A2782" s="13" t="n"/>
    </row>
    <row customHeight="1" ht="12" r="2783">
      <c r="A2783" s="13" t="n"/>
    </row>
    <row customHeight="1" ht="12" r="2784">
      <c r="A2784" s="13" t="n"/>
    </row>
    <row customHeight="1" ht="12" r="2785">
      <c r="A2785" s="13" t="n"/>
    </row>
    <row customHeight="1" ht="12" r="2786">
      <c r="A2786" s="13" t="n"/>
    </row>
    <row customHeight="1" ht="12" r="2787">
      <c r="A2787" s="13" t="n"/>
    </row>
    <row customHeight="1" ht="12" r="2788">
      <c r="A2788" s="13" t="n"/>
    </row>
    <row customHeight="1" ht="12" r="2789">
      <c r="A2789" s="13" t="n"/>
    </row>
    <row customHeight="1" ht="12" r="2790">
      <c r="A2790" s="13" t="n"/>
    </row>
    <row customHeight="1" ht="12" r="2791">
      <c r="A2791" s="13" t="n"/>
    </row>
    <row customHeight="1" ht="12" r="2792">
      <c r="A2792" s="13" t="n"/>
    </row>
    <row customHeight="1" ht="12" r="2793">
      <c r="A2793" s="13" t="n"/>
    </row>
    <row customHeight="1" ht="12" r="2794">
      <c r="A2794" s="13" t="n"/>
    </row>
    <row customHeight="1" ht="12" r="2795">
      <c r="A2795" s="13" t="n"/>
    </row>
    <row customHeight="1" ht="12" r="2796">
      <c r="A2796" s="13" t="n"/>
    </row>
    <row customHeight="1" ht="12" r="2797">
      <c r="A2797" s="13" t="n"/>
    </row>
    <row customHeight="1" ht="12" r="2798">
      <c r="A2798" s="13" t="n"/>
    </row>
    <row customHeight="1" ht="12" r="2799">
      <c r="A2799" s="13" t="n"/>
    </row>
    <row customHeight="1" ht="12" r="2800">
      <c r="A2800" s="13" t="n"/>
    </row>
    <row customHeight="1" ht="12" r="2801">
      <c r="A2801" s="13" t="n"/>
    </row>
    <row customHeight="1" ht="12" r="2802">
      <c r="A2802" s="13" t="n"/>
    </row>
    <row customHeight="1" ht="12" r="2803">
      <c r="A2803" s="13" t="n"/>
    </row>
    <row customHeight="1" ht="12" r="2804">
      <c r="A2804" s="13" t="n"/>
    </row>
    <row customHeight="1" ht="12" r="2805">
      <c r="A2805" s="13" t="n"/>
    </row>
    <row customHeight="1" ht="12" r="2806">
      <c r="A2806" s="13" t="n"/>
    </row>
    <row customHeight="1" ht="12" r="2807">
      <c r="A2807" s="13" t="n"/>
    </row>
    <row customHeight="1" ht="12" r="2808">
      <c r="A2808" s="13" t="n"/>
    </row>
    <row customHeight="1" ht="12" r="2809">
      <c r="A2809" s="13" t="n"/>
    </row>
    <row customHeight="1" ht="12" r="2810">
      <c r="A2810" s="13" t="n"/>
    </row>
    <row customHeight="1" ht="12" r="2811">
      <c r="A2811" s="13" t="n"/>
    </row>
    <row customHeight="1" ht="12" r="2812">
      <c r="A2812" s="13" t="n"/>
    </row>
    <row customHeight="1" ht="12" r="2813">
      <c r="A2813" s="13" t="n"/>
    </row>
    <row customHeight="1" ht="12" r="2814">
      <c r="A2814" s="13" t="n"/>
    </row>
    <row customHeight="1" ht="12" r="2815">
      <c r="A2815" s="13" t="n"/>
    </row>
    <row customHeight="1" ht="12" r="2816">
      <c r="A2816" s="13" t="n"/>
    </row>
    <row customHeight="1" ht="12" r="2817">
      <c r="A2817" s="13" t="n"/>
    </row>
    <row customHeight="1" ht="12" r="2818">
      <c r="A2818" s="13" t="n"/>
    </row>
    <row customHeight="1" ht="12" r="2819">
      <c r="A2819" s="13" t="n"/>
    </row>
    <row customHeight="1" ht="12" r="2820">
      <c r="A2820" s="13" t="n"/>
    </row>
    <row customHeight="1" ht="12" r="2821">
      <c r="A2821" s="13" t="n"/>
    </row>
    <row customHeight="1" ht="12" r="2822">
      <c r="A2822" s="13" t="n"/>
    </row>
    <row customHeight="1" ht="12" r="2823">
      <c r="A2823" s="13" t="n"/>
    </row>
    <row customHeight="1" ht="12" r="2824">
      <c r="A2824" s="13" t="n"/>
    </row>
    <row customHeight="1" ht="12" r="2825">
      <c r="A2825" s="13" t="n"/>
    </row>
    <row customHeight="1" ht="12" r="2826">
      <c r="A2826" s="13" t="n"/>
    </row>
    <row customHeight="1" ht="12" r="2827">
      <c r="A2827" s="13" t="n"/>
    </row>
    <row customHeight="1" ht="12" r="2828">
      <c r="A2828" s="13" t="n"/>
    </row>
    <row customHeight="1" ht="12" r="2829">
      <c r="A2829" s="13" t="n"/>
    </row>
    <row customHeight="1" ht="12" r="2830">
      <c r="A2830" s="13" t="n"/>
    </row>
    <row customHeight="1" ht="12" r="2831">
      <c r="A2831" s="13" t="n"/>
    </row>
    <row customHeight="1" ht="12" r="2832">
      <c r="A2832" s="13" t="n"/>
    </row>
    <row customHeight="1" ht="12" r="2833">
      <c r="A2833" s="13" t="n"/>
    </row>
    <row customHeight="1" ht="12" r="2834">
      <c r="A2834" s="13" t="n"/>
    </row>
    <row customHeight="1" ht="12" r="2835">
      <c r="A2835" s="13" t="n"/>
    </row>
    <row customHeight="1" ht="12" r="2836">
      <c r="A2836" s="13" t="n"/>
    </row>
    <row customHeight="1" ht="12" r="2837">
      <c r="A2837" s="13" t="n"/>
    </row>
    <row customHeight="1" ht="12" r="2838">
      <c r="A2838" s="13" t="n"/>
    </row>
    <row customHeight="1" ht="12" r="2839">
      <c r="A2839" s="13" t="n"/>
    </row>
    <row customHeight="1" ht="12" r="2840">
      <c r="A2840" s="13" t="n"/>
    </row>
    <row customHeight="1" ht="12" r="2841">
      <c r="A2841" s="13" t="n"/>
    </row>
    <row customHeight="1" ht="12" r="2842">
      <c r="A2842" s="13" t="n"/>
    </row>
    <row customHeight="1" ht="12" r="2843">
      <c r="A2843" s="13" t="n"/>
    </row>
    <row customHeight="1" ht="12" r="2844">
      <c r="A2844" s="13" t="n"/>
    </row>
    <row customHeight="1" ht="12" r="2845">
      <c r="A2845" s="13" t="n"/>
    </row>
    <row customHeight="1" ht="12" r="2846">
      <c r="A2846" s="13" t="n"/>
    </row>
    <row customHeight="1" ht="12" r="2847">
      <c r="A2847" s="13" t="n"/>
    </row>
    <row customHeight="1" ht="12" r="2848">
      <c r="A2848" s="13" t="n"/>
    </row>
    <row customHeight="1" ht="12" r="2849">
      <c r="A2849" s="13" t="n"/>
    </row>
    <row customHeight="1" ht="12" r="2850">
      <c r="A2850" s="13" t="n"/>
    </row>
    <row customHeight="1" ht="12" r="2851">
      <c r="A2851" s="13" t="n"/>
    </row>
    <row customHeight="1" ht="12" r="2852">
      <c r="A2852" s="13" t="n"/>
    </row>
    <row customHeight="1" ht="12" r="2853">
      <c r="A2853" s="13" t="n"/>
    </row>
    <row customHeight="1" ht="12" r="2854">
      <c r="A2854" s="13" t="n"/>
    </row>
    <row customHeight="1" ht="12" r="2855">
      <c r="A2855" s="13" t="n"/>
    </row>
    <row customHeight="1" ht="12" r="2856">
      <c r="A2856" s="13" t="n"/>
    </row>
    <row customHeight="1" ht="12" r="2857">
      <c r="A2857" s="13" t="n"/>
    </row>
    <row customHeight="1" ht="12" r="2858">
      <c r="A2858" s="13" t="n"/>
    </row>
    <row customHeight="1" ht="12" r="2859">
      <c r="A2859" s="13" t="n"/>
    </row>
    <row customHeight="1" ht="12" r="2860">
      <c r="A2860" s="13" t="n"/>
    </row>
    <row customHeight="1" ht="12" r="2861">
      <c r="A2861" s="13" t="n"/>
    </row>
    <row customHeight="1" ht="12" r="2862">
      <c r="A2862" s="13" t="n"/>
    </row>
    <row customHeight="1" ht="12" r="2863">
      <c r="A2863" s="13" t="n"/>
    </row>
    <row customHeight="1" ht="12" r="2864">
      <c r="A2864" s="13" t="n"/>
    </row>
    <row customHeight="1" ht="12" r="2865">
      <c r="A2865" s="13" t="n"/>
    </row>
    <row customHeight="1" ht="12" r="2866">
      <c r="A2866" s="13" t="n"/>
    </row>
    <row customHeight="1" ht="12" r="2867">
      <c r="A2867" s="13" t="n"/>
    </row>
    <row customHeight="1" ht="12" r="2868">
      <c r="A2868" s="13" t="n"/>
    </row>
    <row customHeight="1" ht="12" r="2869">
      <c r="A2869" s="13" t="n"/>
    </row>
    <row customHeight="1" ht="12" r="2870">
      <c r="A2870" s="13" t="n"/>
    </row>
    <row customHeight="1" ht="12" r="2871">
      <c r="A2871" s="13" t="n"/>
    </row>
    <row customHeight="1" ht="12" r="2872">
      <c r="A2872" s="13" t="n"/>
    </row>
    <row customHeight="1" ht="12" r="2873">
      <c r="A2873" s="13" t="n"/>
    </row>
    <row customHeight="1" ht="12" r="2874">
      <c r="A2874" s="13" t="n"/>
    </row>
    <row customHeight="1" ht="12" r="2875">
      <c r="A2875" s="13" t="n"/>
    </row>
    <row customHeight="1" ht="12" r="2876">
      <c r="A2876" s="13" t="n"/>
    </row>
    <row customHeight="1" ht="12" r="2877">
      <c r="A2877" s="13" t="n"/>
    </row>
    <row customHeight="1" ht="12" r="2878">
      <c r="A2878" s="13" t="n"/>
    </row>
    <row customHeight="1" ht="12" r="2879">
      <c r="A2879" s="13" t="n"/>
    </row>
    <row customHeight="1" ht="12" r="2880">
      <c r="A2880" s="13" t="n"/>
    </row>
    <row customHeight="1" ht="12" r="2881">
      <c r="A2881" s="13" t="n"/>
    </row>
    <row customHeight="1" ht="12" r="2882">
      <c r="A2882" s="13" t="n"/>
    </row>
    <row customHeight="1" ht="12" r="2883">
      <c r="A2883" s="13" t="n"/>
    </row>
    <row customHeight="1" ht="12" r="2884">
      <c r="A2884" s="13" t="n"/>
    </row>
    <row customHeight="1" ht="12" r="2885">
      <c r="A2885" s="13" t="n"/>
    </row>
    <row customHeight="1" ht="12" r="2886">
      <c r="A2886" s="13" t="n"/>
    </row>
    <row customHeight="1" ht="12" r="2887">
      <c r="A2887" s="13" t="n"/>
    </row>
    <row customHeight="1" ht="12" r="2888">
      <c r="A2888" s="13" t="n"/>
    </row>
    <row customHeight="1" ht="12" r="2889">
      <c r="A2889" s="13" t="n"/>
    </row>
    <row customHeight="1" ht="12" r="2890">
      <c r="A2890" s="13" t="n"/>
    </row>
    <row customHeight="1" ht="12" r="2891">
      <c r="A2891" s="13" t="n"/>
    </row>
    <row customHeight="1" ht="12" r="2892">
      <c r="A2892" s="13" t="n"/>
    </row>
    <row customHeight="1" ht="12" r="2893">
      <c r="A2893" s="13" t="n"/>
    </row>
    <row customHeight="1" ht="12" r="2894">
      <c r="A2894" s="13" t="n"/>
    </row>
    <row customHeight="1" ht="12" r="2895">
      <c r="A2895" s="13" t="n"/>
    </row>
    <row customHeight="1" ht="12" r="2896">
      <c r="A2896" s="13" t="n"/>
    </row>
    <row customHeight="1" ht="12" r="2897">
      <c r="A2897" s="13" t="n"/>
    </row>
    <row customHeight="1" ht="12" r="2898">
      <c r="A2898" s="13" t="n"/>
    </row>
    <row customHeight="1" ht="12" r="2899">
      <c r="A2899" s="13" t="n"/>
    </row>
    <row customHeight="1" ht="12" r="2900">
      <c r="A2900" s="13" t="n"/>
    </row>
    <row customHeight="1" ht="12" r="2901">
      <c r="A2901" s="13" t="n"/>
    </row>
    <row customHeight="1" ht="12" r="2902">
      <c r="A2902" s="13" t="n"/>
    </row>
    <row customHeight="1" ht="12" r="2903">
      <c r="A2903" s="13" t="n"/>
    </row>
    <row customHeight="1" ht="12" r="2904">
      <c r="A2904" s="13" t="n"/>
    </row>
    <row customHeight="1" ht="12" r="2905">
      <c r="A2905" s="13" t="n"/>
    </row>
    <row customHeight="1" ht="12" r="2906">
      <c r="A2906" s="13" t="n"/>
    </row>
    <row customHeight="1" ht="12" r="2907">
      <c r="A2907" s="13" t="n"/>
    </row>
    <row customHeight="1" ht="12" r="2908">
      <c r="A2908" s="13" t="n"/>
    </row>
    <row customHeight="1" ht="12" r="2909">
      <c r="A2909" s="13" t="n"/>
    </row>
    <row customHeight="1" ht="12" r="2910">
      <c r="A2910" s="13" t="n"/>
    </row>
    <row customHeight="1" ht="12" r="2911">
      <c r="A2911" s="13" t="n"/>
    </row>
    <row customHeight="1" ht="12" r="2912">
      <c r="A2912" s="13" t="n"/>
    </row>
    <row customHeight="1" ht="12" r="2913">
      <c r="A2913" s="13" t="n"/>
    </row>
    <row customHeight="1" ht="12" r="2914">
      <c r="A2914" s="13" t="n"/>
    </row>
    <row customHeight="1" ht="12" r="2915">
      <c r="A2915" s="13" t="n"/>
    </row>
    <row customHeight="1" ht="12" r="2916">
      <c r="A2916" s="13" t="n"/>
    </row>
    <row customHeight="1" ht="12" r="2917">
      <c r="A2917" s="13" t="n"/>
    </row>
    <row customHeight="1" ht="12" r="2918">
      <c r="A2918" s="13" t="n"/>
    </row>
    <row customHeight="1" ht="12" r="2919">
      <c r="A2919" s="13" t="n"/>
    </row>
    <row customHeight="1" ht="12" r="2920">
      <c r="A2920" s="13" t="n"/>
    </row>
    <row customHeight="1" ht="12" r="2921">
      <c r="A2921" s="13" t="n"/>
    </row>
    <row customHeight="1" ht="12" r="2922">
      <c r="A2922" s="13" t="n"/>
    </row>
    <row customHeight="1" ht="12" r="2923">
      <c r="A2923" s="13" t="n"/>
    </row>
    <row customHeight="1" ht="12" r="2924">
      <c r="A2924" s="13" t="n"/>
    </row>
    <row customHeight="1" ht="12" r="2925">
      <c r="A2925" s="13" t="n"/>
    </row>
    <row customHeight="1" ht="12" r="2926">
      <c r="A2926" s="13" t="n"/>
    </row>
    <row customHeight="1" ht="12" r="2927">
      <c r="A2927" s="13" t="n"/>
    </row>
    <row customHeight="1" ht="12" r="2928">
      <c r="A2928" s="13" t="n"/>
    </row>
    <row customHeight="1" ht="12" r="2929">
      <c r="A2929" s="13" t="n"/>
    </row>
    <row customHeight="1" ht="12" r="2930">
      <c r="A2930" s="13" t="n"/>
    </row>
    <row customHeight="1" ht="12" r="2931">
      <c r="A2931" s="13" t="n"/>
    </row>
    <row customHeight="1" ht="12" r="2932">
      <c r="A2932" s="13" t="n"/>
    </row>
    <row customHeight="1" ht="12" r="2933">
      <c r="A2933" s="13" t="n"/>
    </row>
    <row customHeight="1" ht="12" r="2934">
      <c r="A2934" s="13" t="n"/>
    </row>
    <row customHeight="1" ht="12" r="2935">
      <c r="A2935" s="13" t="n"/>
    </row>
    <row customHeight="1" ht="12" r="2936">
      <c r="A2936" s="13" t="n"/>
    </row>
    <row customHeight="1" ht="12" r="2937">
      <c r="A2937" s="13" t="n"/>
    </row>
    <row customHeight="1" ht="12" r="2938">
      <c r="A2938" s="13" t="n"/>
    </row>
    <row customHeight="1" ht="12" r="2939">
      <c r="A2939" s="13" t="n"/>
    </row>
    <row customHeight="1" ht="12" r="2940">
      <c r="A2940" s="13" t="n"/>
    </row>
    <row customHeight="1" ht="12" r="2941">
      <c r="A2941" s="13" t="n"/>
    </row>
    <row customHeight="1" ht="12" r="2942">
      <c r="A2942" s="13" t="n"/>
    </row>
    <row customHeight="1" ht="12" r="2943">
      <c r="A2943" s="13" t="n"/>
    </row>
    <row customHeight="1" ht="12" r="2944">
      <c r="A2944" s="13" t="n"/>
    </row>
    <row customHeight="1" ht="12" r="2945">
      <c r="A2945" s="13" t="n"/>
    </row>
    <row customHeight="1" ht="12" r="2946">
      <c r="A2946" s="13" t="n"/>
    </row>
    <row customHeight="1" ht="12" r="2947">
      <c r="A2947" s="13" t="n"/>
    </row>
    <row customHeight="1" ht="12" r="2948">
      <c r="A2948" s="13" t="n"/>
    </row>
    <row customHeight="1" ht="12" r="2949">
      <c r="A2949" s="13" t="n"/>
    </row>
    <row customHeight="1" ht="12" r="2950">
      <c r="A2950" s="13" t="n"/>
    </row>
    <row customHeight="1" ht="12" r="2951">
      <c r="A2951" s="13" t="n"/>
    </row>
    <row customHeight="1" ht="12" r="2952">
      <c r="A2952" s="13" t="n"/>
    </row>
    <row customHeight="1" ht="12" r="2953">
      <c r="A2953" s="13" t="n"/>
    </row>
    <row customHeight="1" ht="12" r="2954">
      <c r="A2954" s="13" t="n"/>
    </row>
    <row customHeight="1" ht="12" r="2955">
      <c r="A2955" s="13" t="n"/>
    </row>
    <row customHeight="1" ht="12" r="2956">
      <c r="A2956" s="13" t="n"/>
    </row>
    <row customHeight="1" ht="12" r="2957">
      <c r="A2957" s="13" t="n"/>
    </row>
    <row customHeight="1" ht="12" r="2958">
      <c r="A2958" s="13" t="n"/>
    </row>
    <row customHeight="1" ht="12" r="2959">
      <c r="A2959" s="13" t="n"/>
    </row>
    <row customHeight="1" ht="12" r="2960">
      <c r="A2960" s="13" t="n"/>
    </row>
    <row customHeight="1" ht="12" r="2961">
      <c r="A2961" s="13" t="n"/>
    </row>
    <row customHeight="1" ht="12" r="2962">
      <c r="A2962" s="13" t="n"/>
    </row>
    <row customHeight="1" ht="12" r="2963">
      <c r="A2963" s="13" t="n"/>
    </row>
    <row customHeight="1" ht="12" r="2964">
      <c r="A2964" s="13" t="n"/>
    </row>
    <row customHeight="1" ht="12" r="2965">
      <c r="A2965" s="13" t="n"/>
    </row>
    <row customHeight="1" ht="12" r="2966">
      <c r="A2966" s="13" t="n"/>
    </row>
    <row customHeight="1" ht="12" r="2967">
      <c r="A2967" s="13" t="n"/>
    </row>
    <row customHeight="1" ht="12" r="2968">
      <c r="A2968" s="13" t="n"/>
    </row>
    <row customHeight="1" ht="12" r="2969">
      <c r="A2969" s="13" t="n"/>
    </row>
    <row customHeight="1" ht="12" r="2970">
      <c r="A2970" s="13" t="n"/>
    </row>
    <row customHeight="1" ht="12" r="2971">
      <c r="A2971" s="13" t="n"/>
    </row>
    <row customHeight="1" ht="12" r="2972">
      <c r="A2972" s="13" t="n"/>
    </row>
    <row customHeight="1" ht="12" r="2973">
      <c r="A2973" s="13" t="n"/>
    </row>
    <row customHeight="1" ht="12" r="2974">
      <c r="A2974" s="13" t="n"/>
    </row>
    <row customHeight="1" ht="12" r="2975">
      <c r="A2975" s="13" t="n"/>
    </row>
    <row customHeight="1" ht="12" r="2976">
      <c r="A2976" s="13" t="n"/>
    </row>
    <row customHeight="1" ht="12" r="2977">
      <c r="A2977" s="13" t="n"/>
    </row>
    <row customHeight="1" ht="12" r="2978">
      <c r="A2978" s="13" t="n"/>
    </row>
    <row customHeight="1" ht="12" r="2979">
      <c r="A2979" s="13" t="n"/>
    </row>
    <row customHeight="1" ht="12" r="2980">
      <c r="A2980" s="13" t="n"/>
    </row>
    <row customHeight="1" ht="12" r="2981">
      <c r="A2981" s="13" t="n"/>
    </row>
    <row customHeight="1" ht="12" r="2982">
      <c r="A2982" s="13" t="n"/>
    </row>
    <row customHeight="1" ht="12" r="2983">
      <c r="A2983" s="13" t="n"/>
    </row>
    <row customHeight="1" ht="12" r="2984">
      <c r="A2984" s="13" t="n"/>
    </row>
    <row customHeight="1" ht="12" r="2985">
      <c r="A2985" s="13" t="n"/>
    </row>
    <row customHeight="1" ht="12" r="2986">
      <c r="A2986" s="13" t="n"/>
    </row>
    <row customHeight="1" ht="12" r="2987">
      <c r="A2987" s="13" t="n"/>
    </row>
    <row customHeight="1" ht="12" r="2988">
      <c r="A2988" s="13" t="n"/>
    </row>
    <row customHeight="1" ht="12" r="2989">
      <c r="A2989" s="13" t="n"/>
    </row>
    <row customHeight="1" ht="12" r="2990">
      <c r="A2990" s="13" t="n"/>
    </row>
    <row customHeight="1" ht="12" r="2991">
      <c r="A2991" s="13" t="n"/>
    </row>
    <row customHeight="1" ht="12" r="2992">
      <c r="A2992" s="13" t="n"/>
    </row>
    <row customHeight="1" ht="12" r="2993">
      <c r="A2993" s="13" t="n"/>
    </row>
    <row customHeight="1" ht="12" r="2994">
      <c r="A2994" s="13" t="n"/>
    </row>
    <row customHeight="1" ht="12" r="2995">
      <c r="A2995" s="13" t="n"/>
    </row>
    <row customHeight="1" ht="12" r="2996">
      <c r="A2996" s="13" t="n"/>
    </row>
    <row customHeight="1" ht="12" r="2997">
      <c r="A2997" s="13" t="n"/>
    </row>
    <row customHeight="1" ht="12" r="2998">
      <c r="A2998" s="13" t="n"/>
    </row>
    <row customHeight="1" ht="12" r="2999">
      <c r="A2999" s="13" t="n"/>
    </row>
    <row customHeight="1" ht="12" r="3000">
      <c r="A3000" s="13" t="n"/>
    </row>
    <row customHeight="1" ht="12" r="3001">
      <c r="A3001" s="13" t="n"/>
    </row>
    <row customHeight="1" ht="12" r="3002">
      <c r="A3002" s="13" t="n"/>
    </row>
    <row customHeight="1" ht="12" r="3003">
      <c r="A3003" s="13" t="n"/>
    </row>
    <row customHeight="1" ht="12" r="3004">
      <c r="A3004" s="13" t="n"/>
    </row>
    <row customHeight="1" ht="12" r="3005">
      <c r="A3005" s="13" t="n"/>
    </row>
    <row customHeight="1" ht="12" r="3006">
      <c r="A3006" s="13" t="n"/>
    </row>
    <row customHeight="1" ht="12" r="3007">
      <c r="A3007" s="13" t="n"/>
    </row>
    <row customHeight="1" ht="12" r="3008">
      <c r="A3008" s="13" t="n"/>
    </row>
    <row customHeight="1" ht="12" r="3009">
      <c r="A3009" s="13" t="n"/>
    </row>
    <row customHeight="1" ht="12" r="3010">
      <c r="A3010" s="13" t="n"/>
    </row>
    <row customHeight="1" ht="12" r="3011">
      <c r="A3011" s="13" t="n"/>
    </row>
    <row customHeight="1" ht="12" r="3012">
      <c r="A3012" s="13" t="n"/>
    </row>
    <row customHeight="1" ht="12" r="3013">
      <c r="A3013" s="13" t="n"/>
    </row>
    <row customHeight="1" ht="12" r="3014">
      <c r="A3014" s="13" t="n"/>
    </row>
    <row customHeight="1" ht="12" r="3015">
      <c r="A3015" s="13" t="n"/>
    </row>
    <row customHeight="1" ht="12" r="3016">
      <c r="A3016" s="13" t="n"/>
    </row>
    <row customHeight="1" ht="12" r="3017">
      <c r="A3017" s="13" t="n"/>
    </row>
    <row customHeight="1" ht="12" r="3018">
      <c r="A3018" s="13" t="n"/>
    </row>
    <row customHeight="1" ht="12" r="3019">
      <c r="A3019" s="13" t="n"/>
    </row>
    <row customHeight="1" ht="12" r="3020">
      <c r="A3020" s="13" t="n"/>
    </row>
    <row customHeight="1" ht="12" r="3021">
      <c r="A3021" s="13" t="n"/>
    </row>
    <row customHeight="1" ht="12" r="3022">
      <c r="A3022" s="13" t="n"/>
    </row>
    <row customHeight="1" ht="12" r="3023">
      <c r="A3023" s="13" t="n"/>
    </row>
    <row customHeight="1" ht="12" r="3024">
      <c r="A3024" s="13" t="n"/>
    </row>
    <row customHeight="1" ht="12" r="3025">
      <c r="A3025" s="13" t="n"/>
    </row>
    <row customHeight="1" ht="12" r="3026">
      <c r="A3026" s="13" t="n"/>
    </row>
    <row customHeight="1" ht="12" r="3027">
      <c r="A3027" s="13" t="n"/>
    </row>
    <row customHeight="1" ht="12" r="3028">
      <c r="A3028" s="13" t="n"/>
    </row>
    <row customHeight="1" ht="12" r="3029">
      <c r="A3029" s="13" t="n"/>
    </row>
    <row customHeight="1" ht="12" r="3030">
      <c r="A3030" s="13" t="n"/>
    </row>
    <row customHeight="1" ht="12" r="3031">
      <c r="A3031" s="13" t="n"/>
    </row>
    <row customHeight="1" ht="12" r="3032">
      <c r="A3032" s="13" t="n"/>
    </row>
    <row customHeight="1" ht="12" r="3033">
      <c r="A3033" s="13" t="n"/>
    </row>
    <row customHeight="1" ht="12" r="3034">
      <c r="A3034" s="13" t="n"/>
    </row>
    <row customHeight="1" ht="12" r="3035">
      <c r="A3035" s="13" t="n"/>
    </row>
    <row customHeight="1" ht="12" r="3036">
      <c r="A3036" s="13" t="n"/>
    </row>
    <row customHeight="1" ht="12" r="3037">
      <c r="A3037" s="13" t="n"/>
    </row>
    <row customHeight="1" ht="12" r="3038">
      <c r="A3038" s="13" t="n"/>
    </row>
    <row customHeight="1" ht="12" r="3039">
      <c r="A3039" s="13" t="n"/>
    </row>
    <row customHeight="1" ht="12" r="3040">
      <c r="A3040" s="13" t="n"/>
    </row>
    <row customHeight="1" ht="12" r="3041">
      <c r="A3041" s="13" t="n"/>
    </row>
    <row customHeight="1" ht="12" r="3042">
      <c r="A3042" s="13" t="n"/>
    </row>
    <row customHeight="1" ht="12" r="3043">
      <c r="A3043" s="13" t="n"/>
    </row>
    <row customHeight="1" ht="12" r="3044">
      <c r="A3044" s="13" t="n"/>
    </row>
    <row customHeight="1" ht="12" r="3045">
      <c r="A3045" s="13" t="n"/>
    </row>
    <row customHeight="1" ht="12" r="3046">
      <c r="A3046" s="13" t="n"/>
    </row>
    <row customHeight="1" ht="12" r="3047">
      <c r="A3047" s="13" t="n"/>
    </row>
    <row customHeight="1" ht="12" r="3048">
      <c r="A3048" s="13" t="n"/>
    </row>
    <row customHeight="1" ht="12" r="3049">
      <c r="A3049" s="13" t="n"/>
    </row>
    <row customHeight="1" ht="12" r="3050">
      <c r="A3050" s="13" t="n"/>
    </row>
    <row customHeight="1" ht="12" r="3051">
      <c r="A3051" s="13" t="n"/>
    </row>
    <row customHeight="1" ht="12" r="3052">
      <c r="A3052" s="13" t="n"/>
    </row>
    <row customHeight="1" ht="12" r="3053">
      <c r="A3053" s="13" t="n"/>
    </row>
    <row customHeight="1" ht="12" r="3054">
      <c r="A3054" s="13" t="n"/>
    </row>
    <row customHeight="1" ht="12" r="3055">
      <c r="A3055" s="13" t="n"/>
    </row>
    <row customHeight="1" ht="12" r="3056">
      <c r="A3056" s="13" t="n"/>
    </row>
    <row customHeight="1" ht="12" r="3057">
      <c r="A3057" s="13" t="n"/>
    </row>
    <row customHeight="1" ht="12" r="3058">
      <c r="A3058" s="13" t="n"/>
    </row>
    <row customHeight="1" ht="12" r="3059">
      <c r="A3059" s="13" t="n"/>
    </row>
    <row customHeight="1" ht="12" r="3060">
      <c r="A3060" s="13" t="n"/>
    </row>
    <row customHeight="1" ht="12" r="3061">
      <c r="A3061" s="13" t="n"/>
    </row>
    <row customHeight="1" ht="12" r="3062">
      <c r="A3062" s="13" t="n"/>
    </row>
    <row customHeight="1" ht="12" r="3063">
      <c r="A3063" s="13" t="n"/>
    </row>
    <row customHeight="1" ht="12" r="3064">
      <c r="A3064" s="13" t="n"/>
    </row>
    <row customHeight="1" ht="12" r="3065">
      <c r="A3065" s="13" t="n"/>
    </row>
    <row customHeight="1" ht="12" r="3066">
      <c r="A3066" s="13" t="n"/>
    </row>
    <row customHeight="1" ht="12" r="3067">
      <c r="A3067" s="13" t="n"/>
    </row>
    <row customHeight="1" ht="12" r="3068">
      <c r="A3068" s="13" t="n"/>
    </row>
    <row customHeight="1" ht="12" r="3069">
      <c r="A3069" s="13" t="n"/>
    </row>
    <row customHeight="1" ht="12" r="3070">
      <c r="A3070" s="13" t="n"/>
    </row>
    <row customHeight="1" ht="12" r="3071">
      <c r="A3071" s="13" t="n"/>
    </row>
    <row customHeight="1" ht="12" r="3072">
      <c r="A3072" s="13" t="n"/>
    </row>
    <row customHeight="1" ht="12" r="3073">
      <c r="A3073" s="13" t="n"/>
    </row>
    <row customHeight="1" ht="12" r="3074">
      <c r="A3074" s="13" t="n"/>
    </row>
    <row customHeight="1" ht="12" r="3075">
      <c r="A3075" s="13" t="n"/>
    </row>
    <row customHeight="1" ht="12" r="3076">
      <c r="A3076" s="13" t="n"/>
    </row>
    <row customHeight="1" ht="12" r="3077">
      <c r="A3077" s="13" t="n"/>
    </row>
    <row customHeight="1" ht="12" r="3078">
      <c r="A3078" s="13" t="n"/>
    </row>
    <row customHeight="1" ht="12" r="3079">
      <c r="A3079" s="13" t="n"/>
    </row>
    <row customHeight="1" ht="12" r="3080">
      <c r="A3080" s="13" t="n"/>
    </row>
    <row customHeight="1" ht="12" r="3081">
      <c r="A3081" s="13" t="n"/>
    </row>
    <row customHeight="1" ht="12" r="3082">
      <c r="A3082" s="13" t="n"/>
    </row>
    <row customHeight="1" ht="12" r="3083">
      <c r="A3083" s="13" t="n"/>
    </row>
    <row customHeight="1" ht="12" r="3084">
      <c r="A3084" s="13" t="n"/>
    </row>
    <row customHeight="1" ht="12" r="3085">
      <c r="A3085" s="13" t="n"/>
    </row>
    <row customHeight="1" ht="12" r="3086">
      <c r="A3086" s="13" t="n"/>
    </row>
    <row customHeight="1" ht="12" r="3087">
      <c r="A3087" s="13" t="n"/>
    </row>
    <row customHeight="1" ht="12" r="3088">
      <c r="A3088" s="13" t="n"/>
    </row>
    <row customHeight="1" ht="12" r="3089">
      <c r="A3089" s="13" t="n"/>
    </row>
    <row customHeight="1" ht="12" r="3090">
      <c r="A3090" s="13" t="n"/>
    </row>
    <row customHeight="1" ht="12" r="3091">
      <c r="A3091" s="13" t="n"/>
    </row>
    <row customHeight="1" ht="12" r="3092">
      <c r="A3092" s="13" t="n"/>
    </row>
    <row customHeight="1" ht="12" r="3093">
      <c r="A3093" s="13" t="n"/>
    </row>
    <row customHeight="1" ht="12" r="3094">
      <c r="A3094" s="13" t="n"/>
    </row>
    <row customHeight="1" ht="12" r="3095">
      <c r="A3095" s="13" t="n"/>
    </row>
    <row customHeight="1" ht="12" r="3096">
      <c r="A3096" s="13" t="n"/>
    </row>
    <row customHeight="1" ht="12" r="3097">
      <c r="A3097" s="13" t="n"/>
    </row>
    <row customHeight="1" ht="12" r="3098">
      <c r="A3098" s="13" t="n"/>
    </row>
    <row customHeight="1" ht="12" r="3099">
      <c r="A3099" s="13" t="n"/>
    </row>
    <row customHeight="1" ht="12" r="3100">
      <c r="A3100" s="13" t="n"/>
    </row>
    <row customHeight="1" ht="12" r="3101">
      <c r="A3101" s="13" t="n"/>
    </row>
    <row customHeight="1" ht="12" r="3102">
      <c r="A3102" s="13" t="n"/>
    </row>
    <row customHeight="1" ht="12" r="3103">
      <c r="A3103" s="13" t="n"/>
    </row>
    <row customHeight="1" ht="12" r="3104">
      <c r="A3104" s="13" t="n"/>
    </row>
    <row customHeight="1" ht="12" r="3105">
      <c r="A3105" s="13" t="n"/>
    </row>
    <row customHeight="1" ht="12" r="3106">
      <c r="A3106" s="13" t="n"/>
    </row>
    <row customHeight="1" ht="12" r="3107">
      <c r="A3107" s="13" t="n"/>
    </row>
    <row customHeight="1" ht="12" r="3108">
      <c r="A3108" s="13" t="n"/>
    </row>
    <row customHeight="1" ht="12" r="3109">
      <c r="A3109" s="13" t="n"/>
    </row>
    <row customHeight="1" ht="12" r="3110">
      <c r="A3110" s="13" t="n"/>
    </row>
    <row customHeight="1" ht="12" r="3111">
      <c r="A3111" s="13" t="n"/>
    </row>
    <row customHeight="1" ht="12" r="3112">
      <c r="A3112" s="13" t="n"/>
    </row>
    <row customHeight="1" ht="12" r="3113">
      <c r="A3113" s="13" t="n"/>
    </row>
    <row customHeight="1" ht="12" r="3114">
      <c r="A3114" s="13" t="n"/>
    </row>
    <row customHeight="1" ht="12" r="3115">
      <c r="A3115" s="13" t="n"/>
    </row>
    <row customHeight="1" ht="12" r="3116">
      <c r="A3116" s="13" t="n"/>
    </row>
    <row customHeight="1" ht="12" r="3117">
      <c r="A3117" s="13" t="n"/>
    </row>
    <row customHeight="1" ht="12" r="3118">
      <c r="A3118" s="13" t="n"/>
    </row>
    <row customHeight="1" ht="12" r="3119">
      <c r="A3119" s="13" t="n"/>
    </row>
    <row customHeight="1" ht="12" r="3120">
      <c r="A3120" s="13" t="n"/>
    </row>
    <row customHeight="1" ht="12" r="3121">
      <c r="A3121" s="13" t="n"/>
    </row>
    <row customHeight="1" ht="12" r="3122">
      <c r="A3122" s="13" t="n"/>
    </row>
    <row customHeight="1" ht="12" r="3123">
      <c r="A3123" s="13" t="n"/>
    </row>
    <row customHeight="1" ht="12" r="3124">
      <c r="A3124" s="13" t="n"/>
    </row>
    <row customHeight="1" ht="12" r="3125">
      <c r="A3125" s="13" t="n"/>
    </row>
    <row customHeight="1" ht="12" r="3126">
      <c r="A3126" s="13" t="n"/>
    </row>
    <row customHeight="1" ht="12" r="3127">
      <c r="A3127" s="13" t="n"/>
    </row>
    <row customHeight="1" ht="12" r="3128">
      <c r="A3128" s="13" t="n"/>
    </row>
    <row customHeight="1" ht="12" r="3129">
      <c r="A3129" s="13" t="n"/>
    </row>
    <row customHeight="1" ht="12" r="3130">
      <c r="A3130" s="13" t="n"/>
    </row>
    <row customHeight="1" ht="12" r="3131">
      <c r="A3131" s="13" t="n"/>
    </row>
    <row customHeight="1" ht="12" r="3132">
      <c r="A3132" s="13" t="n"/>
    </row>
    <row customHeight="1" ht="12" r="3133">
      <c r="A3133" s="13" t="n"/>
    </row>
    <row customHeight="1" ht="12" r="3134">
      <c r="A3134" s="13" t="n"/>
    </row>
    <row customHeight="1" ht="12" r="3135">
      <c r="A3135" s="13" t="n"/>
    </row>
    <row customHeight="1" ht="12" r="3136">
      <c r="A3136" s="13" t="n"/>
    </row>
    <row customHeight="1" ht="12" r="3137">
      <c r="A3137" s="13" t="n"/>
    </row>
    <row customHeight="1" ht="12" r="3138">
      <c r="A3138" s="13" t="n"/>
    </row>
    <row customHeight="1" ht="12" r="3139">
      <c r="A3139" s="13" t="n"/>
    </row>
    <row customHeight="1" ht="12" r="3140">
      <c r="A3140" s="13" t="n"/>
    </row>
    <row customHeight="1" ht="12" r="3141">
      <c r="A3141" s="13" t="n"/>
    </row>
    <row customHeight="1" ht="12" r="3142">
      <c r="A3142" s="13" t="n"/>
    </row>
    <row customHeight="1" ht="12" r="3143">
      <c r="A3143" s="13" t="n"/>
    </row>
    <row customHeight="1" ht="12" r="3144">
      <c r="A3144" s="13" t="n"/>
    </row>
    <row customHeight="1" ht="12" r="3145">
      <c r="A3145" s="13" t="n"/>
    </row>
    <row customHeight="1" ht="12" r="3146">
      <c r="A3146" s="13" t="n"/>
    </row>
    <row customHeight="1" ht="12" r="3147">
      <c r="A3147" s="13" t="n"/>
    </row>
    <row customHeight="1" ht="12" r="3148">
      <c r="A3148" s="13" t="n"/>
    </row>
    <row customHeight="1" ht="12" r="3149">
      <c r="A3149" s="13" t="n"/>
    </row>
    <row customHeight="1" ht="12" r="3150">
      <c r="A3150" s="13" t="n"/>
    </row>
    <row customHeight="1" ht="12" r="3151">
      <c r="A3151" s="13" t="n"/>
    </row>
    <row customHeight="1" ht="12" r="3152">
      <c r="A3152" s="13" t="n"/>
    </row>
    <row customHeight="1" ht="12" r="3153">
      <c r="A3153" s="13" t="n"/>
    </row>
    <row customHeight="1" ht="12" r="3154">
      <c r="A3154" s="13" t="n"/>
    </row>
    <row customHeight="1" ht="12" r="3155">
      <c r="A3155" s="13" t="n"/>
    </row>
    <row customHeight="1" ht="12" r="3156">
      <c r="A3156" s="13" t="n"/>
    </row>
    <row customHeight="1" ht="12" r="3157">
      <c r="A3157" s="13" t="n"/>
    </row>
    <row customHeight="1" ht="12" r="3158">
      <c r="A3158" s="13" t="n"/>
    </row>
    <row customHeight="1" ht="12" r="3159">
      <c r="A3159" s="13" t="n"/>
    </row>
    <row customHeight="1" ht="12" r="3160">
      <c r="A3160" s="13" t="n"/>
    </row>
    <row customHeight="1" ht="12" r="3161">
      <c r="A3161" s="13" t="n"/>
    </row>
    <row customHeight="1" ht="12" r="3162">
      <c r="A3162" s="13" t="n"/>
    </row>
    <row customHeight="1" ht="12" r="3163">
      <c r="A3163" s="13" t="n"/>
    </row>
    <row customHeight="1" ht="12" r="3164">
      <c r="A3164" s="13" t="n"/>
    </row>
    <row customHeight="1" ht="12" r="3165">
      <c r="A3165" s="13" t="n"/>
    </row>
    <row customHeight="1" ht="12" r="3166">
      <c r="A3166" s="13" t="n"/>
    </row>
    <row customHeight="1" ht="12" r="3167">
      <c r="A3167" s="13" t="n"/>
    </row>
    <row customHeight="1" ht="12" r="3168">
      <c r="A3168" s="13" t="n"/>
    </row>
    <row customHeight="1" ht="12" r="3169">
      <c r="A3169" s="13" t="n"/>
    </row>
    <row customHeight="1" ht="12" r="3170">
      <c r="A3170" s="13" t="n"/>
    </row>
    <row customHeight="1" ht="12" r="3171">
      <c r="A3171" s="13" t="n"/>
    </row>
    <row customHeight="1" ht="12" r="3172">
      <c r="A3172" s="13" t="n"/>
    </row>
    <row customHeight="1" ht="12" r="3173">
      <c r="A3173" s="13" t="n"/>
    </row>
    <row customHeight="1" ht="12" r="3174">
      <c r="A3174" s="13" t="n"/>
    </row>
    <row customHeight="1" ht="12" r="3175">
      <c r="A3175" s="13" t="n"/>
    </row>
    <row customHeight="1" ht="12" r="3176">
      <c r="A3176" s="13" t="n"/>
    </row>
    <row customHeight="1" ht="12" r="3177">
      <c r="A3177" s="13" t="n"/>
    </row>
    <row customHeight="1" ht="12" r="3178">
      <c r="A3178" s="13" t="n"/>
    </row>
    <row customHeight="1" ht="12" r="3179">
      <c r="A3179" s="13" t="n"/>
    </row>
    <row customHeight="1" ht="12" r="3180">
      <c r="A3180" s="13" t="n"/>
    </row>
    <row customHeight="1" ht="12" r="3181">
      <c r="A3181" s="13" t="n"/>
    </row>
    <row customHeight="1" ht="12" r="3182">
      <c r="A3182" s="13" t="n"/>
    </row>
    <row customHeight="1" ht="12" r="3183">
      <c r="A3183" s="13" t="n"/>
    </row>
    <row customHeight="1" ht="12" r="3184">
      <c r="A3184" s="13" t="n"/>
    </row>
    <row customHeight="1" ht="12" r="3185">
      <c r="A3185" s="13" t="n"/>
    </row>
    <row customHeight="1" ht="12" r="3186">
      <c r="A3186" s="13" t="n"/>
    </row>
    <row customHeight="1" ht="12" r="3187">
      <c r="A3187" s="13" t="n"/>
    </row>
    <row customHeight="1" ht="12" r="3188">
      <c r="A3188" s="13" t="n"/>
    </row>
    <row customHeight="1" ht="12" r="3189">
      <c r="A3189" s="13" t="n"/>
    </row>
    <row customHeight="1" ht="12" r="3190">
      <c r="A3190" s="13" t="n"/>
    </row>
    <row customHeight="1" ht="12" r="3191">
      <c r="A3191" s="13" t="n"/>
    </row>
    <row customHeight="1" ht="12" r="3192">
      <c r="A3192" s="13" t="n"/>
    </row>
    <row customHeight="1" ht="12" r="3193">
      <c r="A3193" s="13" t="n"/>
    </row>
    <row customHeight="1" ht="12" r="3194">
      <c r="A3194" s="13" t="n"/>
    </row>
    <row customHeight="1" ht="12" r="3195">
      <c r="A3195" s="13" t="n"/>
    </row>
    <row customHeight="1" ht="12" r="3196">
      <c r="A3196" s="13" t="n"/>
    </row>
    <row customHeight="1" ht="12" r="3197">
      <c r="A3197" s="13" t="n"/>
    </row>
    <row customHeight="1" ht="12" r="3198">
      <c r="A3198" s="13" t="n"/>
    </row>
    <row customHeight="1" ht="12" r="3199">
      <c r="A3199" s="13" t="n"/>
    </row>
    <row customHeight="1" ht="12" r="3200">
      <c r="A3200" s="13" t="n"/>
    </row>
    <row customHeight="1" ht="12" r="3201">
      <c r="A3201" s="13" t="n"/>
    </row>
    <row customHeight="1" ht="12" r="3202">
      <c r="A3202" s="13" t="n"/>
    </row>
    <row customHeight="1" ht="12" r="3203">
      <c r="A3203" s="13" t="n"/>
    </row>
    <row customHeight="1" ht="12" r="3204">
      <c r="A3204" s="13" t="n"/>
    </row>
    <row customHeight="1" ht="12" r="3205">
      <c r="A3205" s="13" t="n"/>
    </row>
    <row customHeight="1" ht="12" r="3206">
      <c r="A3206" s="13" t="n"/>
    </row>
    <row customHeight="1" ht="12" r="3207">
      <c r="A3207" s="13" t="n"/>
    </row>
    <row customHeight="1" ht="12" r="3208">
      <c r="A3208" s="13" t="n"/>
    </row>
    <row customHeight="1" ht="12" r="3209">
      <c r="A3209" s="13" t="n"/>
    </row>
    <row customHeight="1" ht="12" r="3210">
      <c r="A3210" s="13" t="n"/>
    </row>
    <row customHeight="1" ht="12" r="3211">
      <c r="A3211" s="13" t="n"/>
    </row>
    <row customHeight="1" ht="12" r="3212">
      <c r="A3212" s="13" t="n"/>
    </row>
    <row customHeight="1" ht="12" r="3213">
      <c r="A3213" s="13" t="n"/>
    </row>
    <row customHeight="1" ht="12" r="3214">
      <c r="A3214" s="13" t="n"/>
    </row>
    <row customHeight="1" ht="12" r="3215">
      <c r="A3215" s="13" t="n"/>
    </row>
    <row customHeight="1" ht="12" r="3216">
      <c r="A3216" s="13" t="n"/>
    </row>
    <row customHeight="1" ht="12" r="3217">
      <c r="A3217" s="13" t="n"/>
    </row>
    <row customHeight="1" ht="12" r="3218">
      <c r="A3218" s="13" t="n"/>
    </row>
    <row customHeight="1" ht="12" r="3219">
      <c r="A3219" s="13" t="n"/>
    </row>
    <row customHeight="1" ht="12" r="3220">
      <c r="A3220" s="13" t="n"/>
    </row>
    <row customHeight="1" ht="12" r="3221">
      <c r="A3221" s="13" t="n"/>
    </row>
    <row customHeight="1" ht="12" r="3222">
      <c r="A3222" s="13" t="n"/>
    </row>
    <row customHeight="1" ht="12" r="3223">
      <c r="A3223" s="13" t="n"/>
    </row>
    <row customHeight="1" ht="12" r="3224">
      <c r="A3224" s="13" t="n"/>
    </row>
    <row customHeight="1" ht="12" r="3225">
      <c r="A3225" s="13" t="n"/>
    </row>
    <row customHeight="1" ht="12" r="3226">
      <c r="A3226" s="13" t="n"/>
    </row>
    <row customHeight="1" ht="12" r="3227">
      <c r="A3227" s="13" t="n"/>
    </row>
    <row customHeight="1" ht="12" r="3228">
      <c r="A3228" s="13" t="n"/>
    </row>
    <row customHeight="1" ht="12" r="3229">
      <c r="A3229" s="13" t="n"/>
    </row>
    <row customHeight="1" ht="12" r="3230">
      <c r="A3230" s="13" t="n"/>
    </row>
    <row customHeight="1" ht="12" r="3231">
      <c r="A3231" s="13" t="n"/>
    </row>
    <row customHeight="1" ht="12" r="3232">
      <c r="A3232" s="13" t="n"/>
    </row>
    <row customHeight="1" ht="12" r="3233">
      <c r="A3233" s="13" t="n"/>
    </row>
    <row customHeight="1" ht="12" r="3234">
      <c r="A3234" s="13" t="n"/>
    </row>
    <row customHeight="1" ht="12" r="3235">
      <c r="A3235" s="13" t="n"/>
    </row>
    <row customHeight="1" ht="12" r="3236">
      <c r="A3236" s="13" t="n"/>
    </row>
    <row customHeight="1" ht="12" r="3237">
      <c r="A3237" s="13" t="n"/>
    </row>
    <row customHeight="1" ht="12" r="3238">
      <c r="A3238" s="13" t="n"/>
    </row>
    <row customHeight="1" ht="12" r="3239">
      <c r="A3239" s="13" t="n"/>
    </row>
    <row customHeight="1" ht="12" r="3240">
      <c r="A3240" s="13" t="n"/>
    </row>
    <row customHeight="1" ht="12" r="3241">
      <c r="A3241" s="13" t="n"/>
    </row>
    <row customHeight="1" ht="12" r="3242">
      <c r="A3242" s="13" t="n"/>
    </row>
    <row customHeight="1" ht="12" r="3243">
      <c r="A3243" s="13" t="n"/>
    </row>
    <row customHeight="1" ht="12" r="3244">
      <c r="A3244" s="13" t="n"/>
    </row>
    <row customHeight="1" ht="12" r="3245">
      <c r="A3245" s="13" t="n"/>
    </row>
    <row customHeight="1" ht="12" r="3246">
      <c r="A3246" s="13" t="n"/>
    </row>
    <row customHeight="1" ht="12" r="3247">
      <c r="A3247" s="13" t="n"/>
    </row>
    <row customHeight="1" ht="12" r="3248">
      <c r="A3248" s="13" t="n"/>
    </row>
    <row customHeight="1" ht="12" r="3249">
      <c r="A3249" s="13" t="n"/>
    </row>
    <row customHeight="1" ht="12" r="3250">
      <c r="A3250" s="13" t="n"/>
    </row>
    <row customHeight="1" ht="12" r="3251">
      <c r="A3251" s="13" t="n"/>
    </row>
    <row customHeight="1" ht="12" r="3252">
      <c r="A3252" s="13" t="n"/>
    </row>
    <row customHeight="1" ht="12" r="3253">
      <c r="A3253" s="13" t="n"/>
    </row>
    <row customHeight="1" ht="12" r="3254">
      <c r="A3254" s="13" t="n"/>
    </row>
    <row customHeight="1" ht="12" r="3255">
      <c r="A3255" s="13" t="n"/>
    </row>
    <row customHeight="1" ht="12" r="3256">
      <c r="A3256" s="13" t="n"/>
    </row>
    <row customHeight="1" ht="12" r="3257">
      <c r="A3257" s="13" t="n"/>
    </row>
    <row customHeight="1" ht="12" r="3258">
      <c r="A3258" s="13" t="n"/>
    </row>
    <row customHeight="1" ht="12" r="3259">
      <c r="A3259" s="13" t="n"/>
    </row>
    <row customHeight="1" ht="12" r="3260">
      <c r="A3260" s="13" t="n"/>
    </row>
    <row customHeight="1" ht="12" r="3261">
      <c r="A3261" s="13" t="n"/>
    </row>
    <row customHeight="1" ht="12" r="3262">
      <c r="A3262" s="13" t="n"/>
    </row>
    <row customHeight="1" ht="12" r="3263">
      <c r="A3263" s="13" t="n"/>
    </row>
    <row customHeight="1" ht="12" r="3264">
      <c r="A3264" s="13" t="n"/>
    </row>
    <row customHeight="1" ht="12" r="3265">
      <c r="A3265" s="13" t="n"/>
    </row>
    <row customHeight="1" ht="12" r="3266">
      <c r="A3266" s="13" t="n"/>
    </row>
    <row customHeight="1" ht="12" r="3267">
      <c r="A3267" s="13" t="n"/>
    </row>
    <row customHeight="1" ht="12" r="3268">
      <c r="A3268" s="13" t="n"/>
    </row>
    <row customHeight="1" ht="12" r="3269">
      <c r="A3269" s="13" t="n"/>
    </row>
    <row customHeight="1" ht="12" r="3270">
      <c r="A3270" s="13" t="n"/>
    </row>
    <row customHeight="1" ht="12" r="3271">
      <c r="A3271" s="13" t="n"/>
    </row>
    <row customHeight="1" ht="12" r="3272">
      <c r="A3272" s="13" t="n"/>
    </row>
    <row customHeight="1" ht="12" r="3273">
      <c r="A3273" s="13" t="n"/>
    </row>
    <row customHeight="1" ht="12" r="3274">
      <c r="A3274" s="13" t="n"/>
    </row>
    <row customHeight="1" ht="12" r="3275">
      <c r="A3275" s="13" t="n"/>
    </row>
    <row customHeight="1" ht="12" r="3276">
      <c r="A3276" s="13" t="n"/>
    </row>
    <row customHeight="1" ht="12" r="3277">
      <c r="A3277" s="13" t="n"/>
    </row>
    <row customHeight="1" ht="12" r="3278">
      <c r="A3278" s="13" t="n"/>
    </row>
    <row customHeight="1" ht="12" r="3279">
      <c r="A3279" s="13" t="n"/>
    </row>
    <row customHeight="1" ht="12" r="3280">
      <c r="A3280" s="13" t="n"/>
    </row>
    <row customHeight="1" ht="12" r="3281">
      <c r="A3281" s="13" t="n"/>
    </row>
    <row customHeight="1" ht="12" r="3282">
      <c r="A3282" s="13" t="n"/>
    </row>
    <row customHeight="1" ht="12" r="3283">
      <c r="A3283" s="13" t="n"/>
    </row>
    <row customHeight="1" ht="12" r="3284">
      <c r="A3284" s="13" t="n"/>
    </row>
    <row customHeight="1" ht="12" r="3285">
      <c r="A3285" s="13" t="n"/>
    </row>
    <row customHeight="1" ht="12" r="3286">
      <c r="A3286" s="13" t="n"/>
    </row>
    <row customHeight="1" ht="12" r="3287">
      <c r="A3287" s="13" t="n"/>
    </row>
    <row customHeight="1" ht="12" r="3288">
      <c r="A3288" s="13" t="n"/>
    </row>
    <row customHeight="1" ht="12" r="3289">
      <c r="A3289" s="13" t="n"/>
    </row>
    <row customHeight="1" ht="12" r="3290">
      <c r="A3290" s="13" t="n"/>
    </row>
    <row customHeight="1" ht="12" r="3291">
      <c r="A3291" s="13" t="n"/>
    </row>
    <row customHeight="1" ht="12" r="3292">
      <c r="A3292" s="13" t="n"/>
    </row>
    <row customHeight="1" ht="12" r="3293">
      <c r="A3293" s="13" t="n"/>
    </row>
    <row customHeight="1" ht="12" r="3294">
      <c r="A3294" s="13" t="n"/>
    </row>
    <row customHeight="1" ht="12" r="3295">
      <c r="A3295" s="13" t="n"/>
    </row>
    <row customHeight="1" ht="12" r="3296">
      <c r="A3296" s="13" t="n"/>
    </row>
    <row customHeight="1" ht="12" r="3297">
      <c r="A3297" s="13" t="n"/>
    </row>
    <row customHeight="1" ht="12" r="3298">
      <c r="A3298" s="13" t="n"/>
    </row>
    <row customHeight="1" ht="12" r="3299">
      <c r="A3299" s="13" t="n"/>
    </row>
    <row customHeight="1" ht="12" r="3300">
      <c r="A3300" s="13" t="n"/>
    </row>
    <row customHeight="1" ht="12" r="3301">
      <c r="A3301" s="13" t="n"/>
    </row>
    <row customHeight="1" ht="12" r="3302">
      <c r="A3302" s="13" t="n"/>
    </row>
    <row customHeight="1" ht="12" r="3303">
      <c r="A3303" s="13" t="n"/>
    </row>
    <row customHeight="1" ht="12" r="3304">
      <c r="A3304" s="13" t="n"/>
    </row>
    <row customHeight="1" ht="12" r="3305">
      <c r="A3305" s="13" t="n"/>
    </row>
    <row customHeight="1" ht="12" r="3306">
      <c r="A3306" s="13" t="n"/>
    </row>
    <row customHeight="1" ht="12" r="3307">
      <c r="A3307" s="13" t="n"/>
    </row>
    <row customHeight="1" ht="12" r="3308">
      <c r="A3308" s="13" t="n"/>
    </row>
    <row customHeight="1" ht="12" r="3309">
      <c r="A3309" s="13" t="n"/>
    </row>
    <row customHeight="1" ht="12" r="3310">
      <c r="A3310" s="13" t="n"/>
    </row>
    <row customHeight="1" ht="12" r="3311">
      <c r="A3311" s="13" t="n"/>
    </row>
    <row customHeight="1" ht="12" r="3312">
      <c r="A3312" s="13" t="n"/>
    </row>
    <row customHeight="1" ht="12" r="3313">
      <c r="A3313" s="13" t="n"/>
    </row>
    <row customHeight="1" ht="12" r="3314">
      <c r="A3314" s="13" t="n"/>
    </row>
    <row customHeight="1" ht="12" r="3315">
      <c r="A3315" s="13" t="n"/>
    </row>
    <row customHeight="1" ht="12" r="3316">
      <c r="A3316" s="13" t="n"/>
    </row>
    <row customHeight="1" ht="12" r="3317">
      <c r="A3317" s="13" t="n"/>
    </row>
    <row customHeight="1" ht="12" r="3318">
      <c r="A3318" s="13" t="n"/>
    </row>
    <row customHeight="1" ht="12" r="3319">
      <c r="A3319" s="13" t="n"/>
    </row>
    <row customHeight="1" ht="12" r="3320">
      <c r="A3320" s="13" t="n"/>
    </row>
    <row customHeight="1" ht="12" r="3321">
      <c r="A3321" s="13" t="n"/>
    </row>
    <row customHeight="1" ht="12" r="3322">
      <c r="A3322" s="13" t="n"/>
    </row>
    <row customHeight="1" ht="12" r="3323">
      <c r="A3323" s="13" t="n"/>
    </row>
    <row customHeight="1" ht="12" r="3324">
      <c r="A3324" s="13" t="n"/>
    </row>
    <row customHeight="1" ht="12" r="3325">
      <c r="A3325" s="13" t="n"/>
    </row>
    <row customHeight="1" ht="12" r="3326">
      <c r="A3326" s="13" t="n"/>
    </row>
    <row customHeight="1" ht="12" r="3327">
      <c r="A3327" s="13" t="n"/>
    </row>
    <row customHeight="1" ht="12" r="3328">
      <c r="A3328" s="13" t="n"/>
    </row>
    <row customHeight="1" ht="12" r="3329">
      <c r="A3329" s="13" t="n"/>
    </row>
    <row customHeight="1" ht="12" r="3330">
      <c r="A3330" s="13" t="n"/>
    </row>
    <row customHeight="1" ht="12" r="3331">
      <c r="A3331" s="13" t="n"/>
    </row>
    <row customHeight="1" ht="12" r="3332">
      <c r="A3332" s="13" t="n"/>
    </row>
    <row customHeight="1" ht="12" r="3333">
      <c r="A3333" s="13" t="n"/>
    </row>
    <row customHeight="1" ht="12" r="3334">
      <c r="A3334" s="13" t="n"/>
    </row>
    <row customHeight="1" ht="12" r="3335">
      <c r="A3335" s="13" t="n"/>
    </row>
    <row customHeight="1" ht="12" r="3336">
      <c r="A3336" s="13" t="n"/>
    </row>
    <row customHeight="1" ht="12" r="3337">
      <c r="A3337" s="13" t="n"/>
    </row>
    <row customHeight="1" ht="12" r="3338">
      <c r="A3338" s="13" t="n"/>
    </row>
    <row customHeight="1" ht="12" r="3339">
      <c r="A3339" s="13" t="n"/>
    </row>
    <row customHeight="1" ht="12" r="3340">
      <c r="A3340" s="13" t="n"/>
    </row>
    <row customHeight="1" ht="12" r="3341">
      <c r="A3341" s="13" t="n"/>
    </row>
    <row customHeight="1" ht="12" r="3342">
      <c r="A3342" s="13" t="n"/>
    </row>
    <row customHeight="1" ht="12" r="3343">
      <c r="A3343" s="13" t="n"/>
    </row>
    <row customHeight="1" ht="12" r="3344">
      <c r="A3344" s="13" t="n"/>
    </row>
    <row customHeight="1" ht="12" r="3345">
      <c r="A3345" s="13" t="n"/>
    </row>
    <row customHeight="1" ht="12" r="3346">
      <c r="A3346" s="13" t="n"/>
    </row>
    <row customHeight="1" ht="12" r="3347">
      <c r="A3347" s="13" t="n"/>
    </row>
    <row customHeight="1" ht="12" r="3348">
      <c r="A3348" s="13" t="n"/>
    </row>
    <row customHeight="1" ht="12" r="3349">
      <c r="A3349" s="13" t="n"/>
    </row>
    <row customHeight="1" ht="12" r="3350">
      <c r="A3350" s="13" t="n"/>
    </row>
    <row customHeight="1" ht="12" r="3351">
      <c r="A3351" s="13" t="n"/>
    </row>
    <row customHeight="1" ht="12" r="3352">
      <c r="A3352" s="13" t="n"/>
    </row>
    <row customHeight="1" ht="12" r="3353">
      <c r="A3353" s="13" t="n"/>
    </row>
    <row customHeight="1" ht="12" r="3354">
      <c r="A3354" s="13" t="n"/>
    </row>
    <row customHeight="1" ht="12" r="3355">
      <c r="A3355" s="13" t="n"/>
    </row>
    <row customHeight="1" ht="12" r="3356">
      <c r="A3356" s="13" t="n"/>
    </row>
    <row customHeight="1" ht="12" r="3357">
      <c r="A3357" s="13" t="n"/>
    </row>
    <row customHeight="1" ht="12" r="3358">
      <c r="A3358" s="13" t="n"/>
    </row>
    <row customHeight="1" ht="12" r="3359">
      <c r="A3359" s="13" t="n"/>
    </row>
    <row customHeight="1" ht="12" r="3360">
      <c r="A3360" s="13" t="n"/>
    </row>
    <row customHeight="1" ht="12" r="3361">
      <c r="A3361" s="13" t="n"/>
    </row>
    <row customHeight="1" ht="12" r="3362">
      <c r="A3362" s="13" t="n"/>
    </row>
    <row customHeight="1" ht="12" r="3363">
      <c r="A3363" s="13" t="n"/>
    </row>
    <row customHeight="1" ht="12" r="3364">
      <c r="A3364" s="13" t="n"/>
    </row>
    <row customHeight="1" ht="12" r="3365">
      <c r="A3365" s="13" t="n"/>
    </row>
    <row customHeight="1" ht="12" r="3366">
      <c r="A3366" s="13" t="n"/>
    </row>
    <row customHeight="1" ht="12" r="3367">
      <c r="A3367" s="13" t="n"/>
    </row>
    <row customHeight="1" ht="12" r="3368">
      <c r="A3368" s="13" t="n"/>
    </row>
    <row customHeight="1" ht="12" r="3369">
      <c r="A3369" s="13" t="n"/>
    </row>
    <row customHeight="1" ht="12" r="3370">
      <c r="A3370" s="13" t="n"/>
    </row>
    <row customHeight="1" ht="12" r="3371">
      <c r="A3371" s="13" t="n"/>
    </row>
    <row customHeight="1" ht="12" r="3372">
      <c r="A3372" s="13" t="n"/>
    </row>
    <row customHeight="1" ht="12" r="3373">
      <c r="A3373" s="13" t="n"/>
    </row>
    <row customHeight="1" ht="12" r="3374">
      <c r="A3374" s="13" t="n"/>
    </row>
    <row customHeight="1" ht="12" r="3375">
      <c r="A3375" s="13" t="n"/>
    </row>
    <row customHeight="1" ht="12" r="3376">
      <c r="A3376" s="13" t="n"/>
    </row>
    <row customHeight="1" ht="12" r="3377">
      <c r="A3377" s="13" t="n"/>
    </row>
    <row customHeight="1" ht="12" r="3378">
      <c r="A3378" s="13" t="n"/>
    </row>
    <row customHeight="1" ht="12" r="3379">
      <c r="A3379" s="13" t="n"/>
    </row>
    <row customHeight="1" ht="12" r="3380">
      <c r="A3380" s="13" t="n"/>
    </row>
    <row customHeight="1" ht="12" r="3381">
      <c r="A3381" s="13" t="n"/>
    </row>
    <row customHeight="1" ht="12" r="3382">
      <c r="A3382" s="13" t="n"/>
    </row>
    <row customHeight="1" ht="12" r="3383">
      <c r="A3383" s="13" t="n"/>
    </row>
    <row customHeight="1" ht="12" r="3384">
      <c r="A3384" s="13" t="n"/>
    </row>
    <row customHeight="1" ht="12" r="3385">
      <c r="A3385" s="13" t="n"/>
    </row>
    <row customHeight="1" ht="12" r="3386">
      <c r="A3386" s="13" t="n"/>
    </row>
    <row customHeight="1" ht="12" r="3387">
      <c r="A3387" s="13" t="n"/>
    </row>
    <row customHeight="1" ht="12" r="3388">
      <c r="A3388" s="13" t="n"/>
    </row>
    <row customHeight="1" ht="12" r="3389">
      <c r="A3389" s="13" t="n"/>
    </row>
    <row customHeight="1" ht="12" r="3390">
      <c r="A3390" s="13" t="n"/>
    </row>
    <row customHeight="1" ht="12" r="3391">
      <c r="A3391" s="13" t="n"/>
    </row>
    <row customHeight="1" ht="12" r="3392">
      <c r="A3392" s="13" t="n"/>
    </row>
    <row customHeight="1" ht="12" r="3393">
      <c r="A3393" s="13" t="n"/>
    </row>
    <row customHeight="1" ht="12" r="3394">
      <c r="A3394" s="13" t="n"/>
    </row>
    <row customHeight="1" ht="12" r="3395">
      <c r="A3395" s="13" t="n"/>
    </row>
    <row customHeight="1" ht="12" r="3396">
      <c r="A3396" s="13" t="n"/>
    </row>
    <row customHeight="1" ht="12" r="3397">
      <c r="A3397" s="13" t="n"/>
    </row>
    <row customHeight="1" ht="12" r="3398">
      <c r="A3398" s="13" t="n"/>
    </row>
    <row customHeight="1" ht="12" r="3399">
      <c r="A3399" s="13" t="n"/>
    </row>
    <row customHeight="1" ht="12" r="3400">
      <c r="A3400" s="13" t="n"/>
    </row>
    <row customHeight="1" ht="12" r="3401">
      <c r="A3401" s="13" t="n"/>
    </row>
    <row customHeight="1" ht="12" r="3402">
      <c r="A3402" s="13" t="n"/>
    </row>
    <row customHeight="1" ht="12" r="3403">
      <c r="A3403" s="13" t="n"/>
    </row>
    <row customHeight="1" ht="12" r="3404">
      <c r="A3404" s="13" t="n"/>
    </row>
    <row customHeight="1" ht="12" r="3405">
      <c r="A3405" s="13" t="n"/>
    </row>
    <row customHeight="1" ht="12" r="3406">
      <c r="A3406" s="13" t="n"/>
    </row>
    <row customHeight="1" ht="12" r="3407">
      <c r="A3407" s="13" t="n"/>
    </row>
    <row customHeight="1" ht="12" r="3408">
      <c r="A3408" s="13" t="n"/>
    </row>
    <row customHeight="1" ht="12" r="3409">
      <c r="A3409" s="13" t="n"/>
    </row>
    <row customHeight="1" ht="12" r="3410">
      <c r="A3410" s="13" t="n"/>
    </row>
    <row customHeight="1" ht="12" r="3411">
      <c r="A3411" s="13" t="n"/>
    </row>
    <row customHeight="1" ht="12" r="3412">
      <c r="A3412" s="13" t="n"/>
    </row>
    <row customHeight="1" ht="12" r="3413">
      <c r="A3413" s="13" t="n"/>
    </row>
    <row customHeight="1" ht="12" r="3414">
      <c r="A3414" s="13" t="n"/>
    </row>
    <row customHeight="1" ht="12" r="3415">
      <c r="A3415" s="13" t="n"/>
    </row>
    <row customHeight="1" ht="12" r="3416">
      <c r="A3416" s="13" t="n"/>
    </row>
    <row customHeight="1" ht="12" r="3417">
      <c r="A3417" s="13" t="n"/>
    </row>
    <row customHeight="1" ht="12" r="3418">
      <c r="A3418" s="13" t="n"/>
    </row>
    <row customHeight="1" ht="12" r="3419">
      <c r="A3419" s="13" t="n"/>
    </row>
    <row customHeight="1" ht="12" r="3420">
      <c r="A3420" s="13" t="n"/>
    </row>
    <row customHeight="1" ht="12" r="3421">
      <c r="A3421" s="13" t="n"/>
    </row>
    <row customHeight="1" ht="12" r="3422">
      <c r="A3422" s="13" t="n"/>
    </row>
    <row customHeight="1" ht="12" r="3423">
      <c r="A3423" s="13" t="n"/>
    </row>
    <row customHeight="1" ht="12" r="3424">
      <c r="A3424" s="13" t="n"/>
    </row>
    <row customHeight="1" ht="12" r="3425">
      <c r="A3425" s="13" t="n"/>
    </row>
    <row customHeight="1" ht="12" r="3426">
      <c r="A3426" s="13" t="n"/>
    </row>
    <row customHeight="1" ht="12" r="3427">
      <c r="A3427" s="13" t="n"/>
    </row>
    <row customHeight="1" ht="12" r="3428">
      <c r="A3428" s="13" t="n"/>
    </row>
    <row customHeight="1" ht="12" r="3429">
      <c r="A3429" s="13" t="n"/>
    </row>
    <row customHeight="1" ht="12" r="3430">
      <c r="A3430" s="13" t="n"/>
    </row>
    <row customHeight="1" ht="12" r="3431">
      <c r="A3431" s="13" t="n"/>
    </row>
    <row customHeight="1" ht="12" r="3432">
      <c r="A3432" s="13" t="n"/>
    </row>
    <row customHeight="1" ht="12" r="3433">
      <c r="A3433" s="13" t="n"/>
    </row>
    <row customHeight="1" ht="12" r="3434">
      <c r="A3434" s="13" t="n"/>
    </row>
    <row customHeight="1" ht="12" r="3435">
      <c r="A3435" s="13" t="n"/>
    </row>
    <row customHeight="1" ht="12" r="3436">
      <c r="A3436" s="13" t="n"/>
    </row>
    <row customHeight="1" ht="12" r="3437">
      <c r="A3437" s="13" t="n"/>
    </row>
    <row customHeight="1" ht="12" r="3438">
      <c r="A3438" s="13" t="n"/>
    </row>
    <row customHeight="1" ht="12" r="3439">
      <c r="A3439" s="13" t="n"/>
    </row>
    <row customHeight="1" ht="12" r="3440">
      <c r="A3440" s="13" t="n"/>
    </row>
    <row customHeight="1" ht="12" r="3441">
      <c r="A3441" s="13" t="n"/>
    </row>
    <row customHeight="1" ht="12" r="3442">
      <c r="A3442" s="13" t="n"/>
    </row>
    <row customHeight="1" ht="12" r="3443">
      <c r="A3443" s="13" t="n"/>
    </row>
    <row customHeight="1" ht="12" r="3444">
      <c r="A3444" s="13" t="n"/>
    </row>
    <row customHeight="1" ht="12" r="3445">
      <c r="A3445" s="13" t="n"/>
    </row>
    <row customHeight="1" ht="12" r="3446">
      <c r="A3446" s="13" t="n"/>
    </row>
    <row customHeight="1" ht="12" r="3447">
      <c r="A3447" s="13" t="n"/>
    </row>
    <row customHeight="1" ht="12" r="3448">
      <c r="A3448" s="13" t="n"/>
    </row>
    <row customHeight="1" ht="12" r="3449">
      <c r="A3449" s="13" t="n"/>
    </row>
    <row customHeight="1" ht="12" r="3450">
      <c r="A3450" s="13" t="n"/>
    </row>
    <row customHeight="1" ht="12" r="3451">
      <c r="A3451" s="13" t="n"/>
    </row>
    <row customHeight="1" ht="12" r="3452">
      <c r="A3452" s="13" t="n"/>
    </row>
    <row customHeight="1" ht="12" r="3453">
      <c r="A3453" s="13" t="n"/>
    </row>
    <row customHeight="1" ht="12" r="3454">
      <c r="A3454" s="13" t="n"/>
    </row>
    <row customHeight="1" ht="12" r="3455">
      <c r="A3455" s="13" t="n"/>
    </row>
    <row customHeight="1" ht="12" r="3456">
      <c r="A3456" s="13" t="n"/>
    </row>
    <row customHeight="1" ht="12" r="3457">
      <c r="A3457" s="13" t="n"/>
    </row>
    <row customHeight="1" ht="12" r="3458">
      <c r="A3458" s="13" t="n"/>
    </row>
    <row customHeight="1" ht="12" r="3459">
      <c r="A3459" s="13" t="n"/>
    </row>
    <row customHeight="1" ht="12" r="3460">
      <c r="A3460" s="13" t="n"/>
    </row>
    <row customHeight="1" ht="12" r="3461">
      <c r="A3461" s="13" t="n"/>
    </row>
    <row customHeight="1" ht="12" r="3462">
      <c r="A3462" s="13" t="n"/>
    </row>
    <row customHeight="1" ht="12" r="3463">
      <c r="A3463" s="13" t="n"/>
    </row>
    <row customHeight="1" ht="12" r="3464">
      <c r="A3464" s="13" t="n"/>
    </row>
    <row customHeight="1" ht="12" r="3465">
      <c r="A3465" s="13" t="n"/>
    </row>
    <row customHeight="1" ht="12" r="3466">
      <c r="A3466" s="13" t="n"/>
    </row>
    <row customHeight="1" ht="12" r="3467">
      <c r="A3467" s="13" t="n"/>
    </row>
    <row customHeight="1" ht="12" r="3468">
      <c r="A3468" s="13" t="n"/>
    </row>
    <row customHeight="1" ht="12" r="3469">
      <c r="A3469" s="13" t="n"/>
    </row>
    <row customHeight="1" ht="12" r="3470">
      <c r="A3470" s="13" t="n"/>
    </row>
    <row customHeight="1" ht="12" r="3471">
      <c r="A3471" s="13" t="n"/>
    </row>
    <row customHeight="1" ht="12" r="3472">
      <c r="A3472" s="13" t="n"/>
    </row>
    <row customHeight="1" ht="12" r="3473">
      <c r="A3473" s="13" t="n"/>
    </row>
    <row customHeight="1" ht="12" r="3474">
      <c r="A3474" s="13" t="n"/>
    </row>
    <row customHeight="1" ht="12" r="3475">
      <c r="A3475" s="13" t="n"/>
    </row>
    <row customHeight="1" ht="12" r="3476">
      <c r="A3476" s="13" t="n"/>
    </row>
    <row customHeight="1" ht="12" r="3477">
      <c r="A3477" s="13" t="n"/>
    </row>
    <row customHeight="1" ht="12" r="3478">
      <c r="A3478" s="13" t="n"/>
    </row>
    <row customHeight="1" ht="12" r="3479">
      <c r="A3479" s="13" t="n"/>
    </row>
    <row customHeight="1" ht="12" r="3480">
      <c r="A3480" s="13" t="n"/>
    </row>
    <row customHeight="1" ht="12" r="3481">
      <c r="A3481" s="13" t="n"/>
    </row>
    <row customHeight="1" ht="12" r="3482">
      <c r="A3482" s="13" t="n"/>
    </row>
    <row customHeight="1" ht="12" r="3483">
      <c r="A3483" s="13" t="n"/>
    </row>
    <row customHeight="1" ht="12" r="3484">
      <c r="A3484" s="13" t="n"/>
    </row>
    <row customHeight="1" ht="12" r="3485">
      <c r="A3485" s="13" t="n"/>
    </row>
    <row customHeight="1" ht="12" r="3486">
      <c r="A3486" s="13" t="n"/>
    </row>
    <row customHeight="1" ht="12" r="3487">
      <c r="A3487" s="13" t="n"/>
    </row>
    <row customHeight="1" ht="12" r="3488">
      <c r="A3488" s="13" t="n"/>
    </row>
    <row customHeight="1" ht="12" r="3489">
      <c r="A3489" s="13" t="n"/>
    </row>
    <row customHeight="1" ht="12" r="3490">
      <c r="A3490" s="13" t="n"/>
    </row>
    <row customHeight="1" ht="12" r="3491">
      <c r="A3491" s="13" t="n"/>
    </row>
    <row customHeight="1" ht="12" r="3492">
      <c r="A3492" s="13" t="n"/>
    </row>
    <row customHeight="1" ht="12" r="3493">
      <c r="A3493" s="13" t="n"/>
    </row>
    <row customHeight="1" ht="12" r="3494">
      <c r="A3494" s="13" t="n"/>
    </row>
    <row customHeight="1" ht="12" r="3495">
      <c r="A3495" s="13" t="n"/>
    </row>
    <row customHeight="1" ht="12" r="3496">
      <c r="A3496" s="13" t="n"/>
    </row>
    <row customHeight="1" ht="12" r="3497">
      <c r="A3497" s="13" t="n"/>
    </row>
    <row customHeight="1" ht="12" r="3498">
      <c r="A3498" s="13" t="n"/>
    </row>
    <row customHeight="1" ht="12" r="3499">
      <c r="A3499" s="13" t="n"/>
    </row>
    <row customHeight="1" ht="12" r="3500">
      <c r="A3500" s="13" t="n"/>
    </row>
    <row customHeight="1" ht="12" r="3501">
      <c r="A3501" s="13" t="n"/>
    </row>
    <row customHeight="1" ht="12" r="3502">
      <c r="A3502" s="13" t="n"/>
    </row>
    <row customHeight="1" ht="12" r="3503">
      <c r="A3503" s="13" t="n"/>
    </row>
    <row customHeight="1" ht="12" r="3504">
      <c r="A3504" s="13" t="n"/>
    </row>
    <row customHeight="1" ht="12" r="3505">
      <c r="A3505" s="13" t="n"/>
    </row>
    <row customHeight="1" ht="12" r="3506">
      <c r="A3506" s="13" t="n"/>
    </row>
    <row customHeight="1" ht="12" r="3507">
      <c r="A3507" s="13" t="n"/>
    </row>
    <row customHeight="1" ht="12" r="3508">
      <c r="A3508" s="13" t="n"/>
    </row>
    <row customHeight="1" ht="12" r="3509">
      <c r="A3509" s="13" t="n"/>
    </row>
    <row customHeight="1" ht="12" r="3510">
      <c r="A3510" s="13" t="n"/>
    </row>
    <row customHeight="1" ht="12" r="3511">
      <c r="A3511" s="13" t="n"/>
    </row>
    <row customHeight="1" ht="12" r="3512">
      <c r="A3512" s="13" t="n"/>
    </row>
    <row customHeight="1" ht="12" r="3513">
      <c r="A3513" s="13" t="n"/>
    </row>
    <row customHeight="1" ht="12" r="3514">
      <c r="A3514" s="13" t="n"/>
    </row>
    <row customHeight="1" ht="12" r="3515">
      <c r="A3515" s="13" t="n"/>
    </row>
    <row customHeight="1" ht="12" r="3516">
      <c r="A3516" s="13" t="n"/>
    </row>
    <row customHeight="1" ht="12" r="3517">
      <c r="A3517" s="13" t="n"/>
    </row>
    <row customHeight="1" ht="12" r="3518">
      <c r="A3518" s="13" t="n"/>
    </row>
    <row customHeight="1" ht="12" r="3519">
      <c r="A3519" s="13" t="n"/>
    </row>
    <row customHeight="1" ht="12" r="3520">
      <c r="A3520" s="13" t="n"/>
    </row>
    <row customHeight="1" ht="12" r="3521">
      <c r="A3521" s="13" t="n"/>
    </row>
    <row customHeight="1" ht="12" r="3522">
      <c r="A3522" s="13" t="n"/>
    </row>
    <row customHeight="1" ht="12" r="3523">
      <c r="A3523" s="13" t="n"/>
    </row>
    <row customHeight="1" ht="12" r="3524">
      <c r="A3524" s="13" t="n"/>
    </row>
    <row customHeight="1" ht="12" r="3525">
      <c r="A3525" s="13" t="n"/>
    </row>
    <row customHeight="1" ht="12" r="3526">
      <c r="A3526" s="13" t="n"/>
    </row>
    <row customHeight="1" ht="12" r="3527">
      <c r="A3527" s="13" t="n"/>
    </row>
    <row customHeight="1" ht="12" r="3528">
      <c r="A3528" s="13" t="n"/>
    </row>
    <row customHeight="1" ht="12" r="3529">
      <c r="A3529" s="13" t="n"/>
    </row>
    <row customHeight="1" ht="12" r="3530">
      <c r="A3530" s="13" t="n"/>
    </row>
    <row customHeight="1" ht="12" r="3531">
      <c r="A3531" s="13" t="n"/>
    </row>
    <row customHeight="1" ht="12" r="3532">
      <c r="A3532" s="13" t="n"/>
    </row>
    <row customHeight="1" ht="12" r="3533">
      <c r="A3533" s="13" t="n"/>
    </row>
    <row customHeight="1" ht="12" r="3534">
      <c r="A3534" s="13" t="n"/>
    </row>
    <row customHeight="1" ht="12" r="3535">
      <c r="A3535" s="13" t="n"/>
    </row>
    <row customHeight="1" ht="12" r="3536">
      <c r="A3536" s="13" t="n"/>
    </row>
    <row customHeight="1" ht="12" r="3537">
      <c r="A3537" s="13" t="n"/>
    </row>
    <row customHeight="1" ht="12" r="3538">
      <c r="A3538" s="13" t="n"/>
    </row>
    <row customHeight="1" ht="12" r="3539">
      <c r="A3539" s="13" t="n"/>
    </row>
    <row customHeight="1" ht="12" r="3540">
      <c r="A3540" s="13" t="n"/>
    </row>
    <row customHeight="1" ht="12" r="3541">
      <c r="A3541" s="13" t="n"/>
    </row>
    <row customHeight="1" ht="12" r="3542">
      <c r="A3542" s="13" t="n"/>
    </row>
    <row customHeight="1" ht="12" r="3543">
      <c r="A3543" s="13" t="n"/>
    </row>
    <row customHeight="1" ht="12" r="3544">
      <c r="A3544" s="13" t="n"/>
    </row>
    <row customHeight="1" ht="12" r="3545">
      <c r="A3545" s="13" t="n"/>
    </row>
    <row customHeight="1" ht="12" r="3546">
      <c r="A3546" s="13" t="n"/>
    </row>
    <row customHeight="1" ht="12" r="3547">
      <c r="A3547" s="13" t="n"/>
    </row>
    <row customHeight="1" ht="12" r="3548">
      <c r="A3548" s="13" t="n"/>
    </row>
    <row customHeight="1" ht="12" r="3549">
      <c r="A3549" s="13" t="n"/>
    </row>
    <row customHeight="1" ht="12" r="3550">
      <c r="A3550" s="13" t="n"/>
    </row>
    <row customHeight="1" ht="12" r="3551">
      <c r="A3551" s="13" t="n"/>
    </row>
    <row customHeight="1" ht="12" r="3552">
      <c r="A3552" s="13" t="n"/>
    </row>
    <row customHeight="1" ht="12" r="3553">
      <c r="A3553" s="13" t="n"/>
    </row>
    <row customHeight="1" ht="12" r="3554">
      <c r="A3554" s="13" t="n"/>
    </row>
    <row customHeight="1" ht="12" r="3555">
      <c r="A3555" s="13" t="n"/>
    </row>
    <row customHeight="1" ht="12" r="3556">
      <c r="A3556" s="13" t="n"/>
    </row>
    <row customHeight="1" ht="12" r="3557">
      <c r="A3557" s="13" t="n"/>
    </row>
    <row customHeight="1" ht="12" r="3558">
      <c r="A3558" s="13" t="n"/>
    </row>
    <row customHeight="1" ht="12" r="3559">
      <c r="A3559" s="13" t="n"/>
    </row>
    <row customHeight="1" ht="12" r="3560">
      <c r="A3560" s="13" t="n"/>
    </row>
    <row customHeight="1" ht="12" r="3561">
      <c r="A3561" s="13" t="n"/>
    </row>
    <row customHeight="1" ht="12" r="3562">
      <c r="A3562" s="13" t="n"/>
    </row>
    <row customHeight="1" ht="12" r="3563">
      <c r="A3563" s="13" t="n"/>
    </row>
    <row customHeight="1" ht="12" r="3564">
      <c r="A3564" s="13" t="n"/>
    </row>
    <row customHeight="1" ht="12" r="3565">
      <c r="A3565" s="13" t="n"/>
    </row>
    <row customHeight="1" ht="12" r="3566">
      <c r="A3566" s="13" t="n"/>
    </row>
    <row customHeight="1" ht="12" r="3567">
      <c r="A3567" s="13" t="n"/>
    </row>
    <row customHeight="1" ht="12" r="3568">
      <c r="A3568" s="13" t="n"/>
    </row>
    <row customHeight="1" ht="12" r="3569">
      <c r="A3569" s="13" t="n"/>
    </row>
    <row customHeight="1" ht="12" r="3570">
      <c r="A3570" s="13" t="n"/>
    </row>
    <row customHeight="1" ht="12" r="3571">
      <c r="A3571" s="13" t="n"/>
    </row>
    <row customHeight="1" ht="12" r="3572">
      <c r="A3572" s="13" t="n"/>
    </row>
    <row customHeight="1" ht="12" r="3573">
      <c r="A3573" s="13" t="n"/>
    </row>
    <row customHeight="1" ht="12" r="3574">
      <c r="A3574" s="13" t="n"/>
    </row>
    <row customHeight="1" ht="12" r="3575">
      <c r="A3575" s="13" t="n"/>
    </row>
    <row customHeight="1" ht="12" r="3576">
      <c r="A3576" s="13" t="n"/>
    </row>
    <row customHeight="1" ht="12" r="3577">
      <c r="A3577" s="13" t="n"/>
    </row>
    <row customHeight="1" ht="12" r="3578">
      <c r="A3578" s="13" t="n"/>
    </row>
    <row customHeight="1" ht="12" r="3579">
      <c r="A3579" s="13" t="n"/>
    </row>
    <row customHeight="1" ht="12" r="3580">
      <c r="A3580" s="13" t="n"/>
    </row>
    <row customHeight="1" ht="12" r="3581">
      <c r="A3581" s="13" t="n"/>
    </row>
    <row customHeight="1" ht="12" r="3582">
      <c r="A3582" s="13" t="n"/>
    </row>
    <row customHeight="1" ht="12" r="3583">
      <c r="A3583" s="13" t="n"/>
    </row>
    <row customHeight="1" ht="12" r="3584">
      <c r="A3584" s="13" t="n"/>
    </row>
    <row customHeight="1" ht="12" r="3585">
      <c r="A3585" s="13" t="n"/>
    </row>
    <row customHeight="1" ht="12" r="3586">
      <c r="A3586" s="13" t="n"/>
    </row>
    <row customHeight="1" ht="12" r="3587">
      <c r="A3587" s="13" t="n"/>
    </row>
    <row customHeight="1" ht="12" r="3588">
      <c r="A3588" s="13" t="n"/>
    </row>
    <row customHeight="1" ht="12" r="3589">
      <c r="A3589" s="13" t="n"/>
    </row>
    <row customHeight="1" ht="12" r="3590">
      <c r="A3590" s="13" t="n"/>
    </row>
    <row customHeight="1" ht="12" r="3591">
      <c r="A3591" s="13" t="n"/>
    </row>
    <row customHeight="1" ht="12" r="3592">
      <c r="A3592" s="13" t="n"/>
    </row>
    <row customHeight="1" ht="12" r="3593">
      <c r="A3593" s="13" t="n"/>
    </row>
    <row customHeight="1" ht="12" r="3594">
      <c r="A3594" s="13" t="n"/>
    </row>
    <row customHeight="1" ht="12" r="3595">
      <c r="A3595" s="13" t="n"/>
    </row>
    <row customHeight="1" ht="12" r="3596">
      <c r="A3596" s="13" t="n"/>
    </row>
    <row customHeight="1" ht="12" r="3597">
      <c r="A3597" s="13" t="n"/>
    </row>
    <row customHeight="1" ht="12" r="3598">
      <c r="A3598" s="13" t="n"/>
    </row>
    <row customHeight="1" ht="12" r="3599">
      <c r="A3599" s="13" t="n"/>
    </row>
    <row customHeight="1" ht="12" r="3600">
      <c r="A3600" s="13" t="n"/>
    </row>
    <row customHeight="1" ht="12" r="3601">
      <c r="A3601" s="13" t="n"/>
    </row>
    <row customHeight="1" ht="12" r="3602">
      <c r="A3602" s="13" t="n"/>
    </row>
    <row customHeight="1" ht="12" r="3603">
      <c r="A3603" s="13" t="n"/>
    </row>
    <row customHeight="1" ht="12" r="3604">
      <c r="A3604" s="13" t="n"/>
    </row>
    <row customHeight="1" ht="12" r="3605">
      <c r="A3605" s="13" t="n"/>
    </row>
    <row customHeight="1" ht="12" r="3606">
      <c r="A3606" s="13" t="n"/>
    </row>
    <row customHeight="1" ht="12" r="3607">
      <c r="A3607" s="13" t="n"/>
    </row>
    <row customHeight="1" ht="12" r="3608">
      <c r="A3608" s="13" t="n"/>
    </row>
    <row customHeight="1" ht="12" r="3609">
      <c r="A3609" s="13" t="n"/>
    </row>
    <row customHeight="1" ht="12" r="3610">
      <c r="A3610" s="13" t="n"/>
    </row>
    <row customHeight="1" ht="12" r="3611">
      <c r="A3611" s="13" t="n"/>
    </row>
    <row customHeight="1" ht="12" r="3612">
      <c r="A3612" s="13" t="n"/>
    </row>
    <row customHeight="1" ht="12" r="3613">
      <c r="A3613" s="13" t="n"/>
    </row>
    <row customHeight="1" ht="12" r="3614">
      <c r="A3614" s="13" t="n"/>
    </row>
    <row customHeight="1" ht="12" r="3615">
      <c r="A3615" s="13" t="n"/>
    </row>
    <row customHeight="1" ht="12" r="3616">
      <c r="A3616" s="13" t="n"/>
    </row>
    <row customHeight="1" ht="12" r="3617">
      <c r="A3617" s="13" t="n"/>
    </row>
    <row customHeight="1" ht="12" r="3618">
      <c r="A3618" s="13" t="n"/>
    </row>
    <row customHeight="1" ht="12" r="3619">
      <c r="A3619" s="13" t="n"/>
    </row>
    <row customHeight="1" ht="12" r="3620">
      <c r="A3620" s="13" t="n"/>
    </row>
    <row customHeight="1" ht="12" r="3621">
      <c r="A3621" s="13" t="n"/>
    </row>
    <row customHeight="1" ht="12" r="3622">
      <c r="A3622" s="13" t="n"/>
    </row>
    <row customHeight="1" ht="12" r="3623">
      <c r="A3623" s="13" t="n"/>
    </row>
    <row customHeight="1" ht="12" r="3624">
      <c r="A3624" s="13" t="n"/>
    </row>
    <row customHeight="1" ht="12" r="3625">
      <c r="A3625" s="13" t="n"/>
    </row>
    <row customHeight="1" ht="12" r="3626">
      <c r="A3626" s="13" t="n"/>
    </row>
    <row customHeight="1" ht="12" r="3627">
      <c r="A3627" s="13" t="n"/>
    </row>
    <row customHeight="1" ht="12" r="3628">
      <c r="A3628" s="13" t="n"/>
    </row>
    <row customHeight="1" ht="12" r="3629">
      <c r="A3629" s="13" t="n"/>
    </row>
    <row customHeight="1" ht="12" r="3630">
      <c r="A3630" s="13" t="n"/>
    </row>
    <row customHeight="1" ht="12" r="3631">
      <c r="A3631" s="13" t="n"/>
    </row>
    <row customHeight="1" ht="12" r="3632">
      <c r="A3632" s="13" t="n"/>
    </row>
    <row customHeight="1" ht="12" r="3633">
      <c r="A3633" s="13" t="n"/>
    </row>
    <row customHeight="1" ht="12" r="3634">
      <c r="A3634" s="13" t="n"/>
    </row>
    <row customHeight="1" ht="12" r="3635">
      <c r="A3635" s="13" t="n"/>
    </row>
    <row customHeight="1" ht="12" r="3636">
      <c r="A3636" s="13" t="n"/>
    </row>
    <row customHeight="1" ht="12" r="3637">
      <c r="A3637" s="13" t="n"/>
    </row>
    <row customHeight="1" ht="12" r="3638">
      <c r="A3638" s="13" t="n"/>
    </row>
    <row customHeight="1" ht="12" r="3639">
      <c r="A3639" s="13" t="n"/>
    </row>
    <row customHeight="1" ht="12" r="3640">
      <c r="A3640" s="13" t="n"/>
    </row>
    <row customHeight="1" ht="12" r="3641">
      <c r="A3641" s="13" t="n"/>
    </row>
    <row customHeight="1" ht="12" r="3642">
      <c r="A3642" s="13" t="n"/>
    </row>
    <row customHeight="1" ht="12" r="3643">
      <c r="A3643" s="13" t="n"/>
    </row>
    <row customHeight="1" ht="12" r="3644">
      <c r="A3644" s="13" t="n"/>
    </row>
    <row customHeight="1" ht="12" r="3645">
      <c r="A3645" s="13" t="n"/>
    </row>
    <row customHeight="1" ht="12" r="3646">
      <c r="A3646" s="13" t="n"/>
    </row>
    <row customHeight="1" ht="12" r="3647">
      <c r="A3647" s="13" t="n"/>
    </row>
    <row customHeight="1" ht="12" r="3648">
      <c r="A3648" s="13" t="n"/>
    </row>
    <row customHeight="1" ht="12" r="3649">
      <c r="A3649" s="13" t="n"/>
    </row>
    <row customHeight="1" ht="12" r="3650">
      <c r="A3650" s="13" t="n"/>
    </row>
    <row customHeight="1" ht="12" r="3651">
      <c r="A3651" s="13" t="n"/>
    </row>
    <row customHeight="1" ht="12" r="3652">
      <c r="A3652" s="13" t="n"/>
    </row>
    <row customHeight="1" ht="12" r="3653">
      <c r="A3653" s="13" t="n"/>
    </row>
    <row customHeight="1" ht="12" r="3654">
      <c r="A3654" s="13" t="n"/>
    </row>
    <row customHeight="1" ht="12" r="3655">
      <c r="A3655" s="13" t="n"/>
    </row>
    <row customHeight="1" ht="12" r="3656">
      <c r="A3656" s="13" t="n"/>
    </row>
    <row customHeight="1" ht="12" r="3657">
      <c r="A3657" s="13" t="n"/>
    </row>
    <row customHeight="1" ht="12" r="3658">
      <c r="A3658" s="13" t="n"/>
    </row>
    <row customHeight="1" ht="12" r="3659">
      <c r="A3659" s="13" t="n"/>
    </row>
    <row customHeight="1" ht="12" r="3660">
      <c r="A3660" s="13" t="n"/>
    </row>
    <row customHeight="1" ht="12" r="3661">
      <c r="A3661" s="13" t="n"/>
    </row>
    <row customHeight="1" ht="12" r="3662">
      <c r="A3662" s="13" t="n"/>
    </row>
    <row customHeight="1" ht="12" r="3663">
      <c r="A3663" s="13" t="n"/>
    </row>
    <row customHeight="1" ht="12" r="3664">
      <c r="A3664" s="13" t="n"/>
    </row>
    <row customHeight="1" ht="12" r="3665">
      <c r="A3665" s="13" t="n"/>
    </row>
    <row customHeight="1" ht="12" r="3666">
      <c r="A3666" s="13" t="n"/>
    </row>
    <row customHeight="1" ht="12" r="3667">
      <c r="A3667" s="13" t="n"/>
    </row>
    <row customHeight="1" ht="12" r="3668">
      <c r="A3668" s="13" t="n"/>
    </row>
    <row customHeight="1" ht="12" r="3669">
      <c r="A3669" s="13" t="n"/>
    </row>
    <row customHeight="1" ht="12" r="3670">
      <c r="A3670" s="13" t="n"/>
    </row>
    <row customHeight="1" ht="12" r="3671">
      <c r="A3671" s="13" t="n"/>
    </row>
    <row customHeight="1" ht="12" r="3672">
      <c r="A3672" s="13" t="n"/>
    </row>
    <row customHeight="1" ht="12" r="3673">
      <c r="A3673" s="13" t="n"/>
    </row>
    <row customHeight="1" ht="12" r="3674">
      <c r="A3674" s="13" t="n"/>
    </row>
    <row customHeight="1" ht="12" r="3675">
      <c r="A3675" s="13" t="n"/>
    </row>
    <row customHeight="1" ht="12" r="3676">
      <c r="A3676" s="13" t="n"/>
    </row>
    <row customHeight="1" ht="12" r="3677">
      <c r="A3677" s="13" t="n"/>
    </row>
    <row customHeight="1" ht="12" r="3678">
      <c r="A3678" s="13" t="n"/>
    </row>
    <row customHeight="1" ht="12" r="3679">
      <c r="A3679" s="13" t="n"/>
    </row>
    <row customHeight="1" ht="12" r="3680">
      <c r="A3680" s="13" t="n"/>
    </row>
    <row customHeight="1" ht="12" r="3681">
      <c r="A3681" s="13" t="n"/>
    </row>
    <row customHeight="1" ht="12" r="3682">
      <c r="A3682" s="13" t="n"/>
    </row>
    <row customHeight="1" ht="12" r="3683">
      <c r="A3683" s="13" t="n"/>
    </row>
    <row customHeight="1" ht="12" r="3684">
      <c r="A3684" s="13" t="n"/>
    </row>
    <row customHeight="1" ht="12" r="3685">
      <c r="A3685" s="13" t="n"/>
    </row>
    <row customHeight="1" ht="12" r="3686">
      <c r="A3686" s="13" t="n"/>
    </row>
    <row customHeight="1" ht="12" r="3687">
      <c r="A3687" s="13" t="n"/>
    </row>
    <row customHeight="1" ht="12" r="3688">
      <c r="A3688" s="13" t="n"/>
    </row>
    <row customHeight="1" ht="12" r="3689">
      <c r="A3689" s="13" t="n"/>
    </row>
    <row customHeight="1" ht="12" r="3690">
      <c r="A3690" s="13" t="n"/>
    </row>
    <row customHeight="1" ht="12" r="3691">
      <c r="A3691" s="13" t="n"/>
    </row>
    <row customHeight="1" ht="12" r="3692">
      <c r="A3692" s="13" t="n"/>
    </row>
    <row customHeight="1" ht="12" r="3693">
      <c r="A3693" s="13" t="n"/>
    </row>
    <row customHeight="1" ht="12" r="3694">
      <c r="A3694" s="13" t="n"/>
    </row>
    <row customHeight="1" ht="12" r="3695">
      <c r="A3695" s="13" t="n"/>
    </row>
    <row customHeight="1" ht="12" r="3696">
      <c r="A3696" s="13" t="n"/>
    </row>
    <row customHeight="1" ht="12" r="3697">
      <c r="A3697" s="13" t="n"/>
    </row>
    <row customHeight="1" ht="12" r="3698">
      <c r="A3698" s="13" t="n"/>
    </row>
    <row customHeight="1" ht="12" r="3699">
      <c r="A3699" s="13" t="n"/>
    </row>
    <row customHeight="1" ht="12" r="3700">
      <c r="A3700" s="13" t="n"/>
    </row>
    <row customHeight="1" ht="12" r="3701">
      <c r="A3701" s="13" t="n"/>
    </row>
    <row customHeight="1" ht="12" r="3702">
      <c r="A3702" s="13" t="n"/>
    </row>
    <row customHeight="1" ht="12" r="3703">
      <c r="A3703" s="13" t="n"/>
    </row>
    <row customHeight="1" ht="12" r="3704">
      <c r="A3704" s="13" t="n"/>
    </row>
    <row customHeight="1" ht="12" r="3705">
      <c r="A3705" s="13" t="n"/>
    </row>
    <row customHeight="1" ht="12" r="3706">
      <c r="A3706" s="13" t="n"/>
    </row>
    <row customHeight="1" ht="12" r="3707">
      <c r="A3707" s="13" t="n"/>
    </row>
    <row customHeight="1" ht="12" r="3708">
      <c r="A3708" s="13" t="n"/>
    </row>
    <row customHeight="1" ht="12" r="3709">
      <c r="A3709" s="13" t="n"/>
    </row>
    <row customHeight="1" ht="12" r="3710">
      <c r="A3710" s="13" t="n"/>
    </row>
    <row customHeight="1" ht="12" r="3711">
      <c r="A3711" s="13" t="n"/>
    </row>
    <row customHeight="1" ht="12" r="3712">
      <c r="A3712" s="13" t="n"/>
    </row>
    <row customHeight="1" ht="12" r="3713">
      <c r="A3713" s="13" t="n"/>
    </row>
    <row customHeight="1" ht="12" r="3714">
      <c r="A3714" s="13" t="n"/>
    </row>
    <row customHeight="1" ht="12" r="3715">
      <c r="A3715" s="13" t="n"/>
    </row>
    <row customHeight="1" ht="12" r="3716">
      <c r="A3716" s="13" t="n"/>
    </row>
    <row customHeight="1" ht="12" r="3717">
      <c r="A3717" s="13" t="n"/>
    </row>
    <row customHeight="1" ht="12" r="3718">
      <c r="A3718" s="13" t="n"/>
    </row>
    <row customHeight="1" ht="12" r="3719">
      <c r="A3719" s="13" t="n"/>
    </row>
    <row customHeight="1" ht="12" r="3720">
      <c r="A3720" s="13" t="n"/>
    </row>
    <row customHeight="1" ht="12" r="3721">
      <c r="A3721" s="13" t="n"/>
    </row>
    <row customHeight="1" ht="12" r="3722">
      <c r="A3722" s="13" t="n"/>
    </row>
    <row customHeight="1" ht="12" r="3723">
      <c r="A3723" s="13" t="n"/>
    </row>
    <row customHeight="1" ht="12" r="3724">
      <c r="A3724" s="13" t="n"/>
    </row>
    <row customHeight="1" ht="12" r="3725">
      <c r="A3725" s="13" t="n"/>
    </row>
    <row customHeight="1" ht="12" r="3726">
      <c r="A3726" s="13" t="n"/>
    </row>
    <row customHeight="1" ht="12" r="3727">
      <c r="A3727" s="13" t="n"/>
    </row>
    <row customHeight="1" ht="12" r="3728">
      <c r="A3728" s="13" t="n"/>
    </row>
    <row customHeight="1" ht="12" r="3729">
      <c r="A3729" s="13" t="n"/>
    </row>
    <row customHeight="1" ht="12" r="3730">
      <c r="A3730" s="13" t="n"/>
    </row>
    <row customHeight="1" ht="12" r="3731">
      <c r="A3731" s="13" t="n"/>
    </row>
    <row customHeight="1" ht="12" r="3732">
      <c r="A3732" s="13" t="n"/>
    </row>
    <row customHeight="1" ht="12" r="3733">
      <c r="A3733" s="13" t="n"/>
    </row>
    <row customHeight="1" ht="12" r="3734">
      <c r="A3734" s="13" t="n"/>
    </row>
    <row customHeight="1" ht="12" r="3735">
      <c r="A3735" s="13" t="n"/>
    </row>
    <row customHeight="1" ht="12" r="3736">
      <c r="A3736" s="13" t="n"/>
    </row>
    <row customHeight="1" ht="12" r="3737">
      <c r="A3737" s="13" t="n"/>
    </row>
    <row customHeight="1" ht="12" r="3738">
      <c r="A3738" s="13" t="n"/>
    </row>
    <row customHeight="1" ht="12" r="3739">
      <c r="A3739" s="13" t="n"/>
    </row>
    <row customHeight="1" ht="12" r="3740">
      <c r="A3740" s="13" t="n"/>
    </row>
    <row customHeight="1" ht="12" r="3741">
      <c r="A3741" s="13" t="n"/>
    </row>
    <row customHeight="1" ht="12" r="3742">
      <c r="A3742" s="13" t="n"/>
    </row>
    <row customHeight="1" ht="12" r="3743">
      <c r="A3743" s="13" t="n"/>
    </row>
    <row customHeight="1" ht="12" r="3744">
      <c r="A3744" s="13" t="n"/>
    </row>
    <row customHeight="1" ht="12" r="3745">
      <c r="A3745" s="13" t="n"/>
    </row>
    <row customHeight="1" ht="12" r="3746">
      <c r="A3746" s="13" t="n"/>
    </row>
    <row customHeight="1" ht="12" r="3747">
      <c r="A3747" s="13" t="n"/>
    </row>
    <row customHeight="1" ht="12" r="3748">
      <c r="A3748" s="13" t="n"/>
    </row>
    <row customHeight="1" ht="12" r="3749">
      <c r="A3749" s="13" t="n"/>
    </row>
    <row customHeight="1" ht="12" r="3750">
      <c r="A3750" s="13" t="n"/>
    </row>
    <row customHeight="1" ht="12" r="3751">
      <c r="A3751" s="13" t="n"/>
    </row>
    <row customHeight="1" ht="12" r="3752">
      <c r="A3752" s="13" t="n"/>
    </row>
    <row customHeight="1" ht="12" r="3753">
      <c r="A3753" s="13" t="n"/>
    </row>
    <row customHeight="1" ht="12" r="3754">
      <c r="A3754" s="13" t="n"/>
    </row>
    <row customHeight="1" ht="12" r="3755">
      <c r="A3755" s="13" t="n"/>
    </row>
    <row customHeight="1" ht="12" r="3756">
      <c r="A3756" s="13" t="n"/>
    </row>
    <row customHeight="1" ht="12" r="3757">
      <c r="A3757" s="13" t="n"/>
    </row>
    <row customHeight="1" ht="12" r="3758">
      <c r="A3758" s="13" t="n"/>
    </row>
    <row customHeight="1" ht="12" r="3759">
      <c r="A3759" s="13" t="n"/>
    </row>
    <row customHeight="1" ht="12" r="3760">
      <c r="A3760" s="13" t="n"/>
    </row>
    <row customHeight="1" ht="12" r="3761">
      <c r="A3761" s="13" t="n"/>
    </row>
    <row customHeight="1" ht="12" r="3762">
      <c r="A3762" s="13" t="n"/>
    </row>
    <row customHeight="1" ht="12" r="3763">
      <c r="A3763" s="13" t="n"/>
    </row>
    <row customHeight="1" ht="12" r="3764">
      <c r="A3764" s="13" t="n"/>
    </row>
    <row customHeight="1" ht="12" r="3765">
      <c r="A3765" s="13" t="n"/>
    </row>
    <row customHeight="1" ht="12" r="3766">
      <c r="A3766" s="13" t="n"/>
    </row>
    <row customHeight="1" ht="12" r="3767">
      <c r="A3767" s="13" t="n"/>
    </row>
    <row customHeight="1" ht="12" r="3768">
      <c r="A3768" s="13" t="n"/>
    </row>
    <row customHeight="1" ht="12" r="3769">
      <c r="A3769" s="13" t="n"/>
    </row>
    <row customHeight="1" ht="12" r="3770">
      <c r="A3770" s="13" t="n"/>
    </row>
    <row customHeight="1" ht="12" r="3771">
      <c r="A3771" s="13" t="n"/>
    </row>
    <row customHeight="1" ht="12" r="3772">
      <c r="A3772" s="13" t="n"/>
    </row>
    <row customHeight="1" ht="12" r="3773">
      <c r="A3773" s="13" t="n"/>
    </row>
    <row customHeight="1" ht="12" r="3774">
      <c r="A3774" s="13" t="n"/>
    </row>
    <row customHeight="1" ht="12" r="3775">
      <c r="A3775" s="13" t="n"/>
    </row>
    <row customHeight="1" ht="12" r="3776">
      <c r="A3776" s="13" t="n"/>
    </row>
    <row customHeight="1" ht="12" r="3777">
      <c r="A3777" s="13" t="n"/>
    </row>
    <row customHeight="1" ht="12" r="3778">
      <c r="A3778" s="13" t="n"/>
    </row>
    <row customHeight="1" ht="12" r="3779">
      <c r="A3779" s="13" t="n"/>
    </row>
    <row customHeight="1" ht="12" r="3780">
      <c r="A3780" s="13" t="n"/>
    </row>
    <row customHeight="1" ht="12" r="3781">
      <c r="A3781" s="13" t="n"/>
    </row>
    <row customHeight="1" ht="12" r="3782">
      <c r="A3782" s="13" t="n"/>
    </row>
    <row customHeight="1" ht="12" r="3783">
      <c r="A3783" s="13" t="n"/>
    </row>
    <row customHeight="1" ht="12" r="3784">
      <c r="A3784" s="13" t="n"/>
    </row>
    <row customHeight="1" ht="12" r="3785">
      <c r="A3785" s="13" t="n"/>
    </row>
    <row customHeight="1" ht="12" r="3786">
      <c r="A3786" s="13" t="n"/>
    </row>
    <row customHeight="1" ht="12" r="3787">
      <c r="A3787" s="13" t="n"/>
    </row>
    <row customHeight="1" ht="12" r="3788">
      <c r="A3788" s="13" t="n"/>
    </row>
    <row customHeight="1" ht="12" r="3789">
      <c r="A3789" s="13" t="n"/>
    </row>
    <row customHeight="1" ht="12" r="3790">
      <c r="A3790" s="13" t="n"/>
    </row>
    <row customHeight="1" ht="12" r="3791">
      <c r="A3791" s="13" t="n"/>
    </row>
    <row customHeight="1" ht="12" r="3792">
      <c r="A3792" s="13" t="n"/>
    </row>
    <row customHeight="1" ht="12" r="3793">
      <c r="A3793" s="13" t="n"/>
    </row>
    <row customHeight="1" ht="12" r="3794">
      <c r="A3794" s="13" t="n"/>
    </row>
    <row customHeight="1" ht="12" r="3795">
      <c r="A3795" s="13" t="n"/>
    </row>
    <row customHeight="1" ht="12" r="3796">
      <c r="A3796" s="13" t="n"/>
    </row>
    <row customHeight="1" ht="12" r="3797">
      <c r="A3797" s="13" t="n"/>
    </row>
    <row customHeight="1" ht="12" r="3798">
      <c r="A3798" s="13" t="n"/>
    </row>
    <row customHeight="1" ht="12" r="3799">
      <c r="A3799" s="13" t="n"/>
    </row>
    <row customHeight="1" ht="12" r="3800">
      <c r="A3800" s="13" t="n"/>
    </row>
    <row customHeight="1" ht="12" r="3801">
      <c r="A3801" s="13" t="n"/>
    </row>
    <row customHeight="1" ht="12" r="3802">
      <c r="A3802" s="13" t="n"/>
    </row>
    <row customHeight="1" ht="12" r="3803">
      <c r="A3803" s="13" t="n"/>
    </row>
    <row customHeight="1" ht="12" r="3804">
      <c r="A3804" s="13" t="n"/>
    </row>
    <row customHeight="1" ht="12" r="3805">
      <c r="A3805" s="13" t="n"/>
    </row>
    <row customHeight="1" ht="12" r="3806">
      <c r="A3806" s="13" t="n"/>
    </row>
    <row customHeight="1" ht="12" r="3807">
      <c r="A3807" s="13" t="n"/>
    </row>
    <row customHeight="1" ht="12" r="3808">
      <c r="A3808" s="13" t="n"/>
    </row>
    <row customHeight="1" ht="12" r="3809">
      <c r="A3809" s="13" t="n"/>
    </row>
    <row customHeight="1" ht="12" r="3810">
      <c r="A3810" s="13" t="n"/>
    </row>
    <row customHeight="1" ht="12" r="3811">
      <c r="A3811" s="13" t="n"/>
    </row>
    <row customHeight="1" ht="12" r="3812">
      <c r="A3812" s="13" t="n"/>
    </row>
    <row customHeight="1" ht="12" r="3813">
      <c r="A3813" s="13" t="n"/>
    </row>
    <row customHeight="1" ht="12" r="3814">
      <c r="A3814" s="13" t="n"/>
    </row>
    <row customHeight="1" ht="12" r="3815">
      <c r="A3815" s="13" t="n"/>
    </row>
    <row customHeight="1" ht="12" r="3816">
      <c r="A3816" s="13" t="n"/>
    </row>
    <row customHeight="1" ht="12" r="3817">
      <c r="A3817" s="13" t="n"/>
    </row>
    <row customHeight="1" ht="12" r="3818">
      <c r="A3818" s="13" t="n"/>
    </row>
    <row customHeight="1" ht="12" r="3819">
      <c r="A3819" s="13" t="n"/>
    </row>
    <row customHeight="1" ht="12" r="3820">
      <c r="A3820" s="13" t="n"/>
    </row>
    <row customHeight="1" ht="12" r="3821">
      <c r="A3821" s="13" t="n"/>
    </row>
    <row customHeight="1" ht="12" r="3822">
      <c r="A3822" s="13" t="n"/>
    </row>
    <row customHeight="1" ht="12" r="3823">
      <c r="A3823" s="13" t="n"/>
    </row>
    <row customHeight="1" ht="12" r="3824">
      <c r="A3824" s="13" t="n"/>
    </row>
    <row customHeight="1" ht="12" r="3825">
      <c r="A3825" s="13" t="n"/>
    </row>
    <row customHeight="1" ht="12" r="3826">
      <c r="A3826" s="13" t="n"/>
    </row>
    <row customHeight="1" ht="12" r="3827">
      <c r="A3827" s="13" t="n"/>
    </row>
    <row customHeight="1" ht="12" r="3828">
      <c r="A3828" s="13" t="n"/>
    </row>
    <row customHeight="1" ht="12" r="3829">
      <c r="A3829" s="13" t="n"/>
    </row>
    <row customHeight="1" ht="12" r="3830">
      <c r="A3830" s="13" t="n"/>
    </row>
    <row customHeight="1" ht="12" r="3831">
      <c r="A3831" s="13" t="n"/>
    </row>
    <row customHeight="1" ht="12" r="3832">
      <c r="A3832" s="13" t="n"/>
    </row>
    <row customHeight="1" ht="12" r="3833">
      <c r="A3833" s="13" t="n"/>
    </row>
    <row customHeight="1" ht="12" r="3834">
      <c r="A3834" s="13" t="n"/>
    </row>
    <row customHeight="1" ht="12" r="3835">
      <c r="A3835" s="13" t="n"/>
    </row>
    <row customHeight="1" ht="12" r="3836">
      <c r="A3836" s="13" t="n"/>
    </row>
    <row customHeight="1" ht="12" r="3837">
      <c r="A3837" s="13" t="n"/>
    </row>
    <row customHeight="1" ht="12" r="3838">
      <c r="A3838" s="13" t="n"/>
    </row>
    <row customHeight="1" ht="12" r="3839">
      <c r="A3839" s="13" t="n"/>
    </row>
    <row customHeight="1" ht="12" r="3840">
      <c r="A3840" s="13" t="n"/>
    </row>
    <row customHeight="1" ht="12" r="3841">
      <c r="A3841" s="13" t="n"/>
    </row>
    <row customHeight="1" ht="12" r="3842">
      <c r="A3842" s="13" t="n"/>
    </row>
    <row customHeight="1" ht="12" r="3843">
      <c r="A3843" s="13" t="n"/>
    </row>
    <row customHeight="1" ht="12" r="3844">
      <c r="A3844" s="13" t="n"/>
    </row>
    <row customHeight="1" ht="12" r="3845">
      <c r="A3845" s="13" t="n"/>
    </row>
    <row customHeight="1" ht="12" r="3846">
      <c r="A3846" s="13" t="n"/>
    </row>
    <row customHeight="1" ht="12" r="3847">
      <c r="A3847" s="13" t="n"/>
    </row>
    <row customHeight="1" ht="12" r="3848">
      <c r="A3848" s="13" t="n"/>
    </row>
    <row customHeight="1" ht="12" r="3849">
      <c r="A3849" s="13" t="n"/>
    </row>
    <row customHeight="1" ht="12" r="3850">
      <c r="A3850" s="13" t="n"/>
    </row>
    <row customHeight="1" ht="12" r="3851">
      <c r="A3851" s="13" t="n"/>
    </row>
    <row customHeight="1" ht="12" r="3852">
      <c r="A3852" s="13" t="n"/>
    </row>
    <row customHeight="1" ht="12" r="3853">
      <c r="A3853" s="13" t="n"/>
    </row>
    <row customHeight="1" ht="12" r="3854">
      <c r="A3854" s="13" t="n"/>
    </row>
    <row customHeight="1" ht="12" r="3855">
      <c r="A3855" s="13" t="n"/>
    </row>
    <row customHeight="1" ht="12" r="3856">
      <c r="A3856" s="13" t="n"/>
    </row>
    <row customHeight="1" ht="12" r="3857">
      <c r="A3857" s="13" t="n"/>
    </row>
    <row customHeight="1" ht="12" r="3858">
      <c r="A3858" s="13" t="n"/>
    </row>
    <row customHeight="1" ht="12" r="3859">
      <c r="A3859" s="13" t="n"/>
    </row>
    <row customHeight="1" ht="12" r="3860">
      <c r="A3860" s="13" t="n"/>
    </row>
    <row customHeight="1" ht="12" r="3861">
      <c r="A3861" s="13" t="n"/>
    </row>
    <row customHeight="1" ht="12" r="3862">
      <c r="A3862" s="13" t="n"/>
    </row>
    <row customHeight="1" ht="12" r="3863">
      <c r="A3863" s="13" t="n"/>
    </row>
    <row customHeight="1" ht="12" r="3864">
      <c r="A3864" s="13" t="n"/>
    </row>
    <row customHeight="1" ht="12" r="3865">
      <c r="A3865" s="13" t="n"/>
    </row>
    <row customHeight="1" ht="12" r="3866">
      <c r="A3866" s="13" t="n"/>
    </row>
    <row customHeight="1" ht="12" r="3867">
      <c r="A3867" s="13" t="n"/>
    </row>
    <row customHeight="1" ht="12" r="3868">
      <c r="A3868" s="13" t="n"/>
    </row>
    <row customHeight="1" ht="12" r="3869">
      <c r="A3869" s="13" t="n"/>
    </row>
    <row customHeight="1" ht="12" r="3870">
      <c r="A3870" s="13" t="n"/>
    </row>
    <row customHeight="1" ht="12" r="3871">
      <c r="A3871" s="13" t="n"/>
    </row>
    <row customHeight="1" ht="12" r="3872">
      <c r="A3872" s="13" t="n"/>
    </row>
    <row customHeight="1" ht="12" r="3873">
      <c r="A3873" s="13" t="n"/>
    </row>
    <row customHeight="1" ht="12" r="3874">
      <c r="A3874" s="13" t="n"/>
    </row>
    <row customHeight="1" ht="12" r="3875">
      <c r="A3875" s="13" t="n"/>
    </row>
    <row customHeight="1" ht="12" r="3876">
      <c r="A3876" s="13" t="n"/>
    </row>
    <row customHeight="1" ht="12" r="3877">
      <c r="A3877" s="13" t="n"/>
    </row>
    <row customHeight="1" ht="12" r="3878">
      <c r="A3878" s="13" t="n"/>
    </row>
    <row customHeight="1" ht="12" r="3879">
      <c r="A3879" s="13" t="n"/>
    </row>
    <row customHeight="1" ht="12" r="3880">
      <c r="A3880" s="13" t="n"/>
    </row>
    <row customHeight="1" ht="12" r="3881">
      <c r="A3881" s="13" t="n"/>
    </row>
    <row customHeight="1" ht="12" r="3882">
      <c r="A3882" s="13" t="n"/>
    </row>
    <row customHeight="1" ht="12" r="3883">
      <c r="A3883" s="13" t="n"/>
    </row>
    <row customHeight="1" ht="12" r="3884">
      <c r="A3884" s="13" t="n"/>
    </row>
    <row customHeight="1" ht="12" r="3885">
      <c r="A3885" s="13" t="n"/>
    </row>
    <row customHeight="1" ht="12" r="3886">
      <c r="A3886" s="13" t="n"/>
    </row>
    <row customHeight="1" ht="12" r="3887">
      <c r="A3887" s="13" t="n"/>
    </row>
    <row customHeight="1" ht="12" r="3888">
      <c r="A3888" s="13" t="n"/>
    </row>
    <row customHeight="1" ht="12" r="3889">
      <c r="A3889" s="13" t="n"/>
    </row>
    <row customHeight="1" ht="12" r="3890">
      <c r="A3890" s="13" t="n"/>
    </row>
    <row customHeight="1" ht="12" r="3891">
      <c r="A3891" s="13" t="n"/>
    </row>
    <row customHeight="1" ht="12" r="3892">
      <c r="A3892" s="13" t="n"/>
    </row>
    <row customHeight="1" ht="12" r="3893">
      <c r="A3893" s="13" t="n"/>
    </row>
    <row customHeight="1" ht="12" r="3894">
      <c r="A3894" s="13" t="n"/>
    </row>
    <row customHeight="1" ht="12" r="3895">
      <c r="A3895" s="13" t="n"/>
    </row>
    <row customHeight="1" ht="12" r="3896">
      <c r="A3896" s="13" t="n"/>
    </row>
    <row customHeight="1" ht="12" r="3897">
      <c r="A3897" s="13" t="n"/>
    </row>
    <row customHeight="1" ht="12" r="3898">
      <c r="A3898" s="13" t="n"/>
    </row>
    <row customHeight="1" ht="12" r="3899">
      <c r="A3899" s="13" t="n"/>
    </row>
    <row customHeight="1" ht="12" r="3900">
      <c r="A3900" s="13" t="n"/>
    </row>
    <row customHeight="1" ht="12" r="3901">
      <c r="A3901" s="13" t="n"/>
    </row>
    <row customHeight="1" ht="12" r="3902">
      <c r="A3902" s="13" t="n"/>
    </row>
    <row customHeight="1" ht="12" r="3903">
      <c r="A3903" s="13" t="n"/>
    </row>
    <row customHeight="1" ht="12" r="3904">
      <c r="A3904" s="13" t="n"/>
    </row>
    <row customHeight="1" ht="12" r="3905">
      <c r="A3905" s="13" t="n"/>
    </row>
    <row customHeight="1" ht="12" r="3906">
      <c r="A3906" s="13" t="n"/>
    </row>
    <row customHeight="1" ht="12" r="3907">
      <c r="A3907" s="13" t="n"/>
    </row>
    <row customHeight="1" ht="12" r="3908">
      <c r="A3908" s="13" t="n"/>
    </row>
    <row customHeight="1" ht="12" r="3909">
      <c r="A3909" s="13" t="n"/>
    </row>
    <row customHeight="1" ht="12" r="3910">
      <c r="A3910" s="13" t="n"/>
    </row>
    <row customHeight="1" ht="12" r="3911">
      <c r="A3911" s="13" t="n"/>
    </row>
    <row customHeight="1" ht="12" r="3912">
      <c r="A3912" s="13" t="n"/>
    </row>
    <row customHeight="1" ht="12" r="3913">
      <c r="A3913" s="13" t="n"/>
    </row>
    <row customHeight="1" ht="12" r="3914">
      <c r="A3914" s="13" t="n"/>
    </row>
    <row customHeight="1" ht="12" r="3915">
      <c r="A3915" s="13" t="n"/>
    </row>
    <row customHeight="1" ht="12" r="3916">
      <c r="A3916" s="13" t="n"/>
    </row>
    <row customHeight="1" ht="12" r="3917">
      <c r="A3917" s="13" t="n"/>
    </row>
    <row customHeight="1" ht="12" r="3918">
      <c r="A3918" s="13" t="n"/>
    </row>
    <row customHeight="1" ht="12" r="3919">
      <c r="A3919" s="13" t="n"/>
    </row>
    <row customHeight="1" ht="12" r="3920">
      <c r="A3920" s="13" t="n"/>
    </row>
    <row customHeight="1" ht="12" r="3921">
      <c r="A3921" s="13" t="n"/>
    </row>
    <row customHeight="1" ht="12" r="3922">
      <c r="A3922" s="13" t="n"/>
    </row>
    <row customHeight="1" ht="12" r="3923">
      <c r="A3923" s="13" t="n"/>
    </row>
    <row customHeight="1" ht="12" r="3924">
      <c r="A3924" s="13" t="n"/>
    </row>
    <row customHeight="1" ht="12" r="3925">
      <c r="A3925" s="13" t="n"/>
    </row>
    <row customHeight="1" ht="12" r="3926">
      <c r="A3926" s="13" t="n"/>
    </row>
    <row customHeight="1" ht="12" r="3927">
      <c r="A3927" s="13" t="n"/>
    </row>
    <row customHeight="1" ht="12" r="3928">
      <c r="A3928" s="13" t="n"/>
    </row>
    <row customHeight="1" ht="12" r="3929">
      <c r="A3929" s="13" t="n"/>
    </row>
    <row customHeight="1" ht="12" r="3930">
      <c r="A3930" s="13" t="n"/>
    </row>
    <row customHeight="1" ht="12" r="3931">
      <c r="A3931" s="13" t="n"/>
    </row>
    <row customHeight="1" ht="12" r="3932">
      <c r="A3932" s="13" t="n"/>
    </row>
    <row customHeight="1" ht="12" r="3933">
      <c r="A3933" s="13" t="n"/>
    </row>
    <row customHeight="1" ht="12" r="3934">
      <c r="A3934" s="13" t="n"/>
    </row>
    <row customHeight="1" ht="12" r="3935">
      <c r="A3935" s="13" t="n"/>
    </row>
    <row customHeight="1" ht="12" r="3936">
      <c r="A3936" s="13" t="n"/>
    </row>
    <row customHeight="1" ht="12" r="3937">
      <c r="A3937" s="13" t="n"/>
    </row>
    <row customHeight="1" ht="12" r="3938">
      <c r="A3938" s="13" t="n"/>
    </row>
    <row customHeight="1" ht="12" r="3939">
      <c r="A3939" s="13" t="n"/>
    </row>
    <row customHeight="1" ht="12" r="3940">
      <c r="A3940" s="13" t="n"/>
    </row>
    <row customHeight="1" ht="12" r="3941">
      <c r="A3941" s="13" t="n"/>
    </row>
    <row customHeight="1" ht="12" r="3942">
      <c r="A3942" s="13" t="n"/>
    </row>
    <row customHeight="1" ht="12" r="3943">
      <c r="A3943" s="13" t="n"/>
    </row>
    <row customHeight="1" ht="12" r="3944">
      <c r="A3944" s="13" t="n"/>
    </row>
    <row customHeight="1" ht="12" r="3945">
      <c r="A3945" s="13" t="n"/>
    </row>
    <row customHeight="1" ht="12" r="3946">
      <c r="A3946" s="13" t="n"/>
    </row>
    <row customHeight="1" ht="12" r="3947">
      <c r="A3947" s="13" t="n"/>
    </row>
    <row customHeight="1" ht="12" r="3948">
      <c r="A3948" s="13" t="n"/>
    </row>
    <row customHeight="1" ht="12" r="3949">
      <c r="A3949" s="13" t="n"/>
    </row>
    <row customHeight="1" ht="12" r="3950">
      <c r="A3950" s="13" t="n"/>
    </row>
    <row customHeight="1" ht="12" r="3951">
      <c r="A3951" s="13" t="n"/>
    </row>
    <row customHeight="1" ht="12" r="3952">
      <c r="A3952" s="13" t="n"/>
    </row>
    <row customHeight="1" ht="12" r="3953">
      <c r="A3953" s="13" t="n"/>
    </row>
    <row customHeight="1" ht="12" r="3954">
      <c r="A3954" s="13" t="n"/>
    </row>
    <row customHeight="1" ht="12" r="3955">
      <c r="A3955" s="13" t="n"/>
    </row>
    <row customHeight="1" ht="12" r="3956">
      <c r="A3956" s="13" t="n"/>
    </row>
    <row customHeight="1" ht="12" r="3957">
      <c r="A3957" s="13" t="n"/>
    </row>
    <row customHeight="1" ht="12" r="3958">
      <c r="A3958" s="13" t="n"/>
    </row>
    <row customHeight="1" ht="12" r="3959">
      <c r="A3959" s="13" t="n"/>
    </row>
    <row customHeight="1" ht="12" r="3960">
      <c r="A3960" s="13" t="n"/>
    </row>
    <row customHeight="1" ht="12" r="3961">
      <c r="A3961" s="13" t="n"/>
    </row>
    <row customHeight="1" ht="12" r="3962">
      <c r="A3962" s="13" t="n"/>
    </row>
    <row customHeight="1" ht="12" r="3963">
      <c r="A3963" s="13" t="n"/>
    </row>
    <row customHeight="1" ht="12" r="3964">
      <c r="A3964" s="13" t="n"/>
    </row>
    <row customHeight="1" ht="12" r="3965">
      <c r="A3965" s="13" t="n"/>
    </row>
    <row customHeight="1" ht="12" r="3966">
      <c r="A3966" s="13" t="n"/>
    </row>
    <row customHeight="1" ht="12" r="3967">
      <c r="A3967" s="13" t="n"/>
    </row>
    <row customHeight="1" ht="12" r="3968">
      <c r="A3968" s="13" t="n"/>
    </row>
    <row customHeight="1" ht="12" r="3969">
      <c r="A3969" s="13" t="n"/>
    </row>
    <row customHeight="1" ht="12" r="3970">
      <c r="A3970" s="13" t="n"/>
    </row>
    <row customHeight="1" ht="12" r="3971">
      <c r="A3971" s="13" t="n"/>
    </row>
    <row customHeight="1" ht="12" r="3972">
      <c r="A3972" s="13" t="n"/>
    </row>
    <row customHeight="1" ht="12" r="3973">
      <c r="A3973" s="13" t="n"/>
    </row>
    <row customHeight="1" ht="12" r="3974">
      <c r="A3974" s="13" t="n"/>
    </row>
    <row customHeight="1" ht="12" r="3975">
      <c r="A3975" s="13" t="n"/>
    </row>
    <row customHeight="1" ht="12" r="3976">
      <c r="A3976" s="13" t="n"/>
    </row>
    <row customHeight="1" ht="12" r="3977">
      <c r="A3977" s="13" t="n"/>
    </row>
    <row customHeight="1" ht="12" r="3978">
      <c r="A3978" s="13" t="n"/>
    </row>
    <row customHeight="1" ht="12" r="3979">
      <c r="A3979" s="13" t="n"/>
    </row>
    <row customHeight="1" ht="12" r="3980">
      <c r="A3980" s="13" t="n"/>
    </row>
    <row customHeight="1" ht="12" r="3981">
      <c r="A3981" s="13" t="n"/>
    </row>
    <row customHeight="1" ht="12" r="3982">
      <c r="A3982" s="13" t="n"/>
    </row>
    <row customHeight="1" ht="12" r="3983">
      <c r="A3983" s="13" t="n"/>
    </row>
    <row customHeight="1" ht="12" r="3984">
      <c r="A3984" s="13" t="n"/>
    </row>
    <row customHeight="1" ht="12" r="3985">
      <c r="A3985" s="13" t="n"/>
    </row>
    <row customHeight="1" ht="12" r="3986">
      <c r="A3986" s="13" t="n"/>
    </row>
    <row customHeight="1" ht="12" r="3987">
      <c r="A3987" s="13" t="n"/>
    </row>
    <row customHeight="1" ht="12" r="3988">
      <c r="A3988" s="13" t="n"/>
    </row>
    <row customHeight="1" ht="12" r="3989">
      <c r="A3989" s="13" t="n"/>
    </row>
    <row customHeight="1" ht="12" r="3990">
      <c r="A3990" s="13" t="n"/>
    </row>
    <row customHeight="1" ht="12" r="3991">
      <c r="A3991" s="13" t="n"/>
    </row>
    <row customHeight="1" ht="12" r="3992">
      <c r="A3992" s="13" t="n"/>
    </row>
    <row customHeight="1" ht="12" r="3993">
      <c r="A3993" s="13" t="n"/>
    </row>
    <row customHeight="1" ht="12" r="3994">
      <c r="A3994" s="13" t="n"/>
    </row>
    <row customHeight="1" ht="12" r="3995">
      <c r="A3995" s="13" t="n"/>
    </row>
    <row customHeight="1" ht="12" r="3996">
      <c r="A3996" s="13" t="n"/>
    </row>
    <row customHeight="1" ht="12" r="3997">
      <c r="A3997" s="13" t="n"/>
    </row>
    <row customHeight="1" ht="12" r="3998">
      <c r="A3998" s="13" t="n"/>
    </row>
    <row customHeight="1" ht="12" r="3999">
      <c r="A3999" s="13" t="n"/>
    </row>
    <row customHeight="1" ht="12" r="4000">
      <c r="A4000" s="13" t="n"/>
    </row>
    <row customHeight="1" ht="12" r="4001">
      <c r="A4001" s="13" t="n"/>
    </row>
    <row customHeight="1" ht="12" r="4002">
      <c r="A4002" s="13" t="n"/>
    </row>
    <row customHeight="1" ht="12" r="4003">
      <c r="A4003" s="13" t="n"/>
    </row>
    <row customHeight="1" ht="12" r="4004">
      <c r="A4004" s="13" t="n"/>
    </row>
    <row customHeight="1" ht="12" r="4005">
      <c r="A4005" s="13" t="n"/>
    </row>
    <row customHeight="1" ht="12" r="4006">
      <c r="A4006" s="13" t="n"/>
    </row>
    <row customHeight="1" ht="12" r="4007">
      <c r="A4007" s="13" t="n"/>
    </row>
    <row customHeight="1" ht="12" r="4008">
      <c r="A4008" s="13" t="n"/>
    </row>
    <row customHeight="1" ht="12" r="4009">
      <c r="A4009" s="13" t="n"/>
    </row>
    <row customHeight="1" ht="12" r="4010">
      <c r="A4010" s="13" t="n"/>
    </row>
    <row customHeight="1" ht="12" r="4011">
      <c r="A4011" s="13" t="n"/>
    </row>
    <row customHeight="1" ht="12" r="4012">
      <c r="A4012" s="13" t="n"/>
    </row>
    <row customHeight="1" ht="12" r="4013">
      <c r="A4013" s="13" t="n"/>
    </row>
    <row customHeight="1" ht="12" r="4014">
      <c r="A4014" s="13" t="n"/>
    </row>
    <row customHeight="1" ht="12" r="4015">
      <c r="A4015" s="13" t="n"/>
    </row>
    <row customHeight="1" ht="12" r="4016">
      <c r="A4016" s="13" t="n"/>
    </row>
    <row customHeight="1" ht="12" r="4017">
      <c r="A4017" s="13" t="n"/>
    </row>
    <row customHeight="1" ht="12" r="4018">
      <c r="A4018" s="13" t="n"/>
    </row>
    <row customHeight="1" ht="12" r="4019">
      <c r="A4019" s="13" t="n"/>
    </row>
    <row customHeight="1" ht="12" r="4020">
      <c r="A4020" s="13" t="n"/>
    </row>
    <row customHeight="1" ht="12" r="4021">
      <c r="A4021" s="13" t="n"/>
    </row>
    <row customHeight="1" ht="12" r="4022">
      <c r="A4022" s="13" t="n"/>
    </row>
    <row customHeight="1" ht="12" r="4023">
      <c r="A4023" s="13" t="n"/>
    </row>
    <row customHeight="1" ht="12" r="4024">
      <c r="A4024" s="13" t="n"/>
    </row>
    <row customHeight="1" ht="12" r="4025">
      <c r="A4025" s="13" t="n"/>
    </row>
    <row customHeight="1" ht="12" r="4026">
      <c r="A4026" s="13" t="n"/>
    </row>
    <row customHeight="1" ht="12" r="4027">
      <c r="A4027" s="13" t="n"/>
    </row>
    <row customHeight="1" ht="12" r="4028">
      <c r="A4028" s="13" t="n"/>
    </row>
    <row customHeight="1" ht="12" r="4029">
      <c r="A4029" s="13" t="n"/>
    </row>
    <row customHeight="1" ht="12" r="4030">
      <c r="A4030" s="13" t="n"/>
    </row>
    <row customHeight="1" ht="12" r="4031">
      <c r="A4031" s="13" t="n"/>
    </row>
    <row customHeight="1" ht="12" r="4032">
      <c r="A4032" s="13" t="n"/>
    </row>
    <row customHeight="1" ht="12" r="4033">
      <c r="A4033" s="13" t="n"/>
    </row>
    <row customHeight="1" ht="12" r="4034">
      <c r="A4034" s="13" t="n"/>
    </row>
    <row customHeight="1" ht="12" r="4035">
      <c r="A4035" s="13" t="n"/>
    </row>
    <row customHeight="1" ht="12" r="4036">
      <c r="A4036" s="13" t="n"/>
    </row>
    <row customHeight="1" ht="12" r="4037">
      <c r="A4037" s="13" t="n"/>
    </row>
    <row customHeight="1" ht="12" r="4038">
      <c r="A4038" s="13" t="n"/>
    </row>
    <row customHeight="1" ht="12" r="4039">
      <c r="A4039" s="13" t="n"/>
    </row>
    <row customHeight="1" ht="12" r="4040">
      <c r="A4040" s="13" t="n"/>
    </row>
    <row customHeight="1" ht="12" r="4041">
      <c r="A4041" s="13" t="n"/>
    </row>
    <row customHeight="1" ht="12" r="4042">
      <c r="A4042" s="13" t="n"/>
    </row>
    <row customHeight="1" ht="12" r="4043">
      <c r="A4043" s="13" t="n"/>
    </row>
    <row customHeight="1" ht="12" r="4044">
      <c r="A4044" s="13" t="n"/>
    </row>
    <row customHeight="1" ht="12" r="4045">
      <c r="A4045" s="13" t="n"/>
    </row>
    <row customHeight="1" ht="12" r="4046">
      <c r="A4046" s="13" t="n"/>
    </row>
    <row customHeight="1" ht="12" r="4047">
      <c r="A4047" s="13" t="n"/>
    </row>
    <row customHeight="1" ht="12" r="4048">
      <c r="A4048" s="13" t="n"/>
    </row>
    <row customHeight="1" ht="12" r="4049">
      <c r="A4049" s="13" t="n"/>
    </row>
    <row customHeight="1" ht="12" r="4050">
      <c r="A4050" s="13" t="n"/>
    </row>
    <row customHeight="1" ht="12" r="4051">
      <c r="A4051" s="13" t="n"/>
    </row>
    <row customHeight="1" ht="12" r="4052">
      <c r="A4052" s="13" t="n"/>
    </row>
    <row customHeight="1" ht="12" r="4053">
      <c r="A4053" s="13" t="n"/>
    </row>
    <row customHeight="1" ht="12" r="4054">
      <c r="A4054" s="13" t="n"/>
    </row>
    <row customHeight="1" ht="12" r="4055">
      <c r="A4055" s="13" t="n"/>
    </row>
    <row customHeight="1" ht="12" r="4056">
      <c r="A4056" s="13" t="n"/>
    </row>
    <row customHeight="1" ht="12" r="4057">
      <c r="A4057" s="13" t="n"/>
    </row>
    <row customHeight="1" ht="12" r="4058">
      <c r="A4058" s="13" t="n"/>
    </row>
    <row customHeight="1" ht="12" r="4059">
      <c r="A4059" s="13" t="n"/>
    </row>
    <row customHeight="1" ht="12" r="4060">
      <c r="A4060" s="13" t="n"/>
    </row>
    <row customHeight="1" ht="12" r="4061">
      <c r="A4061" s="13" t="n"/>
    </row>
    <row customHeight="1" ht="12" r="4062">
      <c r="A4062" s="13" t="n"/>
    </row>
    <row customHeight="1" ht="12" r="4063">
      <c r="A4063" s="13" t="n"/>
    </row>
    <row customHeight="1" ht="12" r="4064">
      <c r="A4064" s="13" t="n"/>
    </row>
    <row customHeight="1" ht="12" r="4065">
      <c r="A4065" s="13" t="n"/>
    </row>
    <row customHeight="1" ht="12" r="4066">
      <c r="A4066" s="13" t="n"/>
    </row>
    <row customHeight="1" ht="12" r="4067">
      <c r="A4067" s="13" t="n"/>
    </row>
    <row customHeight="1" ht="12" r="4068">
      <c r="A4068" s="13" t="n"/>
    </row>
    <row customHeight="1" ht="12" r="4069">
      <c r="A4069" s="13" t="n"/>
    </row>
    <row customHeight="1" ht="12" r="4070">
      <c r="A4070" s="13" t="n"/>
    </row>
    <row customHeight="1" ht="12" r="4071">
      <c r="A4071" s="13" t="n"/>
    </row>
    <row customHeight="1" ht="12" r="4072">
      <c r="A4072" s="13" t="n"/>
    </row>
    <row customHeight="1" ht="12" r="4073">
      <c r="A4073" s="13" t="n"/>
    </row>
    <row customHeight="1" ht="12" r="4074">
      <c r="A4074" s="13" t="n"/>
    </row>
    <row customHeight="1" ht="12" r="4075">
      <c r="A4075" s="13" t="n"/>
    </row>
    <row customHeight="1" ht="12" r="4076">
      <c r="A4076" s="13" t="n"/>
    </row>
    <row customHeight="1" ht="12" r="4077">
      <c r="A4077" s="13" t="n"/>
    </row>
    <row customHeight="1" ht="12" r="4078">
      <c r="A4078" s="13" t="n"/>
    </row>
    <row customHeight="1" ht="12" r="4079">
      <c r="A4079" s="13" t="n"/>
    </row>
    <row customHeight="1" ht="12" r="4080">
      <c r="A4080" s="13" t="n"/>
    </row>
    <row customHeight="1" ht="12" r="4081">
      <c r="A4081" s="13" t="n"/>
    </row>
    <row customHeight="1" ht="12" r="4082">
      <c r="A4082" s="13" t="n"/>
    </row>
    <row customHeight="1" ht="12" r="4083">
      <c r="A4083" s="13" t="n"/>
    </row>
    <row customHeight="1" ht="12" r="4084">
      <c r="A4084" s="13" t="n"/>
    </row>
    <row customHeight="1" ht="12" r="4085">
      <c r="A4085" s="13" t="n"/>
    </row>
    <row customHeight="1" ht="12" r="4086">
      <c r="A4086" s="13" t="n"/>
    </row>
    <row customHeight="1" ht="12" r="4087">
      <c r="A4087" s="13" t="n"/>
    </row>
    <row customHeight="1" ht="12" r="4088">
      <c r="A4088" s="13" t="n"/>
    </row>
    <row customHeight="1" ht="12" r="4089">
      <c r="A4089" s="13" t="n"/>
    </row>
    <row customHeight="1" ht="12" r="4090">
      <c r="A4090" s="13" t="n"/>
    </row>
    <row customHeight="1" ht="12" r="4091">
      <c r="A4091" s="13" t="n"/>
    </row>
    <row customHeight="1" ht="12" r="4092">
      <c r="A4092" s="13" t="n"/>
    </row>
    <row customHeight="1" ht="12" r="4093">
      <c r="A4093" s="13" t="n"/>
    </row>
    <row customHeight="1" ht="12" r="4094">
      <c r="A4094" s="13" t="n"/>
    </row>
    <row customHeight="1" ht="12" r="4095">
      <c r="A4095" s="13" t="n"/>
    </row>
    <row customHeight="1" ht="12" r="4096">
      <c r="A4096" s="13" t="n"/>
    </row>
    <row customHeight="1" ht="12" r="4097">
      <c r="A4097" s="13" t="n"/>
    </row>
    <row customHeight="1" ht="12" r="4098">
      <c r="A4098" s="13" t="n"/>
    </row>
    <row customHeight="1" ht="12" r="4099">
      <c r="A4099" s="13" t="n"/>
    </row>
    <row customHeight="1" ht="12" r="4100">
      <c r="A4100" s="13" t="n"/>
    </row>
    <row customHeight="1" ht="12" r="4101">
      <c r="A4101" s="13" t="n"/>
    </row>
    <row customHeight="1" ht="12" r="4102">
      <c r="A4102" s="13" t="n"/>
    </row>
    <row customHeight="1" ht="12" r="4103">
      <c r="A4103" s="13" t="n"/>
    </row>
    <row customHeight="1" ht="12" r="4104">
      <c r="A4104" s="13" t="n"/>
    </row>
    <row customHeight="1" ht="12" r="4105">
      <c r="A4105" s="13" t="n"/>
    </row>
    <row customHeight="1" ht="12" r="4106">
      <c r="A4106" s="13" t="n"/>
    </row>
    <row customHeight="1" ht="12" r="4107">
      <c r="A4107" s="13" t="n"/>
    </row>
    <row customHeight="1" ht="12" r="4108">
      <c r="A4108" s="13" t="n"/>
    </row>
    <row customHeight="1" ht="12" r="4109">
      <c r="A4109" s="13" t="n"/>
    </row>
    <row customHeight="1" ht="12" r="4110">
      <c r="A4110" s="13" t="n"/>
    </row>
    <row customHeight="1" ht="12" r="4111">
      <c r="A4111" s="13" t="n"/>
    </row>
    <row customHeight="1" ht="12" r="4112">
      <c r="A4112" s="13" t="n"/>
    </row>
    <row customHeight="1" ht="12" r="4113">
      <c r="A4113" s="13" t="n"/>
    </row>
    <row customHeight="1" ht="12" r="4114">
      <c r="A4114" s="13" t="n"/>
    </row>
    <row customHeight="1" ht="12" r="4115">
      <c r="A4115" s="13" t="n"/>
    </row>
    <row customHeight="1" ht="12" r="4116">
      <c r="A4116" s="13" t="n"/>
    </row>
    <row customHeight="1" ht="12" r="4117">
      <c r="A4117" s="13" t="n"/>
    </row>
    <row customHeight="1" ht="12" r="4118">
      <c r="A4118" s="13" t="n"/>
    </row>
    <row customHeight="1" ht="12" r="4119">
      <c r="A4119" s="13" t="n"/>
    </row>
    <row customHeight="1" ht="12" r="4120">
      <c r="A4120" s="13" t="n"/>
    </row>
    <row customHeight="1" ht="12" r="4121">
      <c r="A4121" s="13" t="n"/>
    </row>
    <row customHeight="1" ht="12" r="4122">
      <c r="A4122" s="13" t="n"/>
    </row>
    <row customHeight="1" ht="12" r="4123">
      <c r="A4123" s="13" t="n"/>
    </row>
    <row customHeight="1" ht="12" r="4124">
      <c r="A4124" s="13" t="n"/>
    </row>
    <row customHeight="1" ht="12" r="4125">
      <c r="A4125" s="13" t="n"/>
    </row>
    <row customHeight="1" ht="12" r="4126">
      <c r="A4126" s="13" t="n"/>
    </row>
    <row customHeight="1" ht="12" r="4127">
      <c r="A4127" s="13" t="n"/>
    </row>
    <row customHeight="1" ht="12" r="4128">
      <c r="A4128" s="13" t="n"/>
    </row>
    <row customHeight="1" ht="12" r="4129">
      <c r="A4129" s="13" t="n"/>
    </row>
    <row customHeight="1" ht="12" r="4130">
      <c r="A4130" s="13" t="n"/>
    </row>
    <row customHeight="1" ht="12" r="4131">
      <c r="A4131" s="13" t="n"/>
    </row>
    <row customHeight="1" ht="12" r="4132">
      <c r="A4132" s="13" t="n"/>
    </row>
    <row customHeight="1" ht="12" r="4133">
      <c r="A4133" s="13" t="n"/>
    </row>
    <row customHeight="1" ht="12" r="4134">
      <c r="A4134" s="13" t="n"/>
    </row>
    <row customHeight="1" ht="12" r="4135">
      <c r="A4135" s="13" t="n"/>
    </row>
    <row customHeight="1" ht="12" r="4136">
      <c r="A4136" s="13" t="n"/>
    </row>
    <row customHeight="1" ht="12" r="4137">
      <c r="A4137" s="13" t="n"/>
    </row>
    <row customHeight="1" ht="12" r="4138">
      <c r="A4138" s="13" t="n"/>
    </row>
    <row customHeight="1" ht="12" r="4139">
      <c r="A4139" s="13" t="n"/>
    </row>
    <row customHeight="1" ht="12" r="4140">
      <c r="A4140" s="13" t="n"/>
    </row>
    <row customHeight="1" ht="12" r="4141">
      <c r="A4141" s="13" t="n"/>
    </row>
    <row customHeight="1" ht="12" r="4142">
      <c r="A4142" s="13" t="n"/>
    </row>
    <row customHeight="1" ht="12" r="4143">
      <c r="A4143" s="13" t="n"/>
    </row>
    <row customHeight="1" ht="12" r="4144">
      <c r="A4144" s="13" t="n"/>
    </row>
    <row customHeight="1" ht="12" r="4145">
      <c r="A4145" s="13" t="n"/>
    </row>
    <row customHeight="1" ht="12" r="4146">
      <c r="A4146" s="13" t="n"/>
    </row>
    <row customHeight="1" ht="12" r="4147">
      <c r="A4147" s="13" t="n"/>
    </row>
    <row customHeight="1" ht="12" r="4148">
      <c r="A4148" s="13" t="n"/>
    </row>
    <row customHeight="1" ht="12" r="4149">
      <c r="A4149" s="13" t="n"/>
    </row>
    <row customHeight="1" ht="12" r="4150">
      <c r="A4150" s="13" t="n"/>
    </row>
    <row customHeight="1" ht="12" r="4151">
      <c r="A4151" s="13" t="n"/>
    </row>
    <row customHeight="1" ht="12" r="4152">
      <c r="A4152" s="13" t="n"/>
    </row>
    <row customHeight="1" ht="12" r="4153">
      <c r="A4153" s="13" t="n"/>
    </row>
    <row customHeight="1" ht="12" r="4154">
      <c r="A4154" s="13" t="n"/>
    </row>
    <row customHeight="1" ht="12" r="4155">
      <c r="A4155" s="13" t="n"/>
    </row>
    <row customHeight="1" ht="12" r="4156">
      <c r="A4156" s="13" t="n"/>
    </row>
    <row customHeight="1" ht="12" r="4157">
      <c r="A4157" s="13" t="n"/>
    </row>
    <row customHeight="1" ht="12" r="4158">
      <c r="A4158" s="13" t="n"/>
    </row>
    <row customHeight="1" ht="12" r="4159">
      <c r="A4159" s="13" t="n"/>
    </row>
    <row customHeight="1" ht="12" r="4160">
      <c r="A4160" s="13" t="n"/>
    </row>
    <row customHeight="1" ht="12" r="4161">
      <c r="A4161" s="13" t="n"/>
    </row>
    <row customHeight="1" ht="12" r="4162">
      <c r="A4162" s="13" t="n"/>
    </row>
    <row customHeight="1" ht="12" r="4163">
      <c r="A4163" s="13" t="n"/>
    </row>
    <row customHeight="1" ht="12" r="4164">
      <c r="A4164" s="13" t="n"/>
    </row>
    <row customHeight="1" ht="12" r="4165">
      <c r="A4165" s="13" t="n"/>
    </row>
    <row customHeight="1" ht="12" r="4166">
      <c r="A4166" s="13" t="n"/>
    </row>
    <row customHeight="1" ht="12" r="4167">
      <c r="A4167" s="13" t="n"/>
    </row>
    <row customHeight="1" ht="12" r="4168">
      <c r="A4168" s="13" t="n"/>
    </row>
    <row customHeight="1" ht="12" r="4169">
      <c r="A4169" s="13" t="n"/>
    </row>
    <row customHeight="1" ht="12" r="4170">
      <c r="A4170" s="13" t="n"/>
    </row>
    <row customHeight="1" ht="12" r="4171">
      <c r="A4171" s="13" t="n"/>
    </row>
    <row customHeight="1" ht="12" r="4172">
      <c r="A4172" s="13" t="n"/>
    </row>
    <row customHeight="1" ht="12" r="4173">
      <c r="A4173" s="13" t="n"/>
    </row>
    <row customHeight="1" ht="12" r="4174">
      <c r="A4174" s="13" t="n"/>
    </row>
    <row customHeight="1" ht="12" r="4175">
      <c r="A4175" s="13" t="n"/>
    </row>
    <row customHeight="1" ht="12" r="4176">
      <c r="A4176" s="13" t="n"/>
    </row>
    <row customHeight="1" ht="12" r="4177">
      <c r="A4177" s="13" t="n"/>
    </row>
    <row customHeight="1" ht="12" r="4178">
      <c r="A4178" s="13" t="n"/>
    </row>
    <row customHeight="1" ht="12" r="4179">
      <c r="A4179" s="13" t="n"/>
    </row>
    <row customHeight="1" ht="12" r="4180">
      <c r="A4180" s="13" t="n"/>
    </row>
    <row customHeight="1" ht="12" r="4181">
      <c r="A4181" s="13" t="n"/>
    </row>
    <row customHeight="1" ht="12" r="4182">
      <c r="A4182" s="13" t="n"/>
    </row>
    <row customHeight="1" ht="12" r="4183">
      <c r="A4183" s="13" t="n"/>
    </row>
    <row customHeight="1" ht="12" r="4184">
      <c r="A4184" s="13" t="n"/>
    </row>
    <row customHeight="1" ht="12" r="4185">
      <c r="A4185" s="13" t="n"/>
    </row>
    <row customHeight="1" ht="12" r="4186">
      <c r="A4186" s="13" t="n"/>
    </row>
    <row customHeight="1" ht="12" r="4187">
      <c r="A4187" s="13" t="n"/>
    </row>
    <row customHeight="1" ht="12" r="4188">
      <c r="A4188" s="13" t="n"/>
    </row>
    <row customHeight="1" ht="12" r="4189">
      <c r="A4189" s="13" t="n"/>
    </row>
    <row customHeight="1" ht="12" r="4190">
      <c r="A4190" s="13" t="n"/>
    </row>
    <row customHeight="1" ht="12" r="4191">
      <c r="A4191" s="13" t="n"/>
    </row>
    <row customHeight="1" ht="12" r="4192">
      <c r="A4192" s="13" t="n"/>
    </row>
    <row customHeight="1" ht="12" r="4193">
      <c r="A4193" s="13" t="n"/>
    </row>
    <row customHeight="1" ht="12" r="4194">
      <c r="A4194" s="13" t="n"/>
    </row>
    <row customHeight="1" ht="12" r="4195">
      <c r="A4195" s="13" t="n"/>
    </row>
    <row customHeight="1" ht="12" r="4196">
      <c r="A4196" s="13" t="n"/>
    </row>
    <row customHeight="1" ht="12" r="4197">
      <c r="A4197" s="13" t="n"/>
    </row>
    <row customHeight="1" ht="12" r="4198">
      <c r="A4198" s="13" t="n"/>
    </row>
    <row customHeight="1" ht="12" r="4199">
      <c r="A4199" s="13" t="n"/>
    </row>
    <row customHeight="1" ht="12" r="4200">
      <c r="A4200" s="13" t="n"/>
    </row>
    <row customHeight="1" ht="12" r="4201">
      <c r="A4201" s="13" t="n"/>
    </row>
    <row customHeight="1" ht="12" r="4202">
      <c r="A4202" s="13" t="n"/>
    </row>
    <row customHeight="1" ht="12" r="4203">
      <c r="A4203" s="13" t="n"/>
    </row>
    <row customHeight="1" ht="12" r="4204">
      <c r="A4204" s="13" t="n"/>
    </row>
    <row customHeight="1" ht="12" r="4205">
      <c r="A4205" s="13" t="n"/>
    </row>
    <row customHeight="1" ht="12" r="4206">
      <c r="A4206" s="13" t="n"/>
    </row>
    <row customHeight="1" ht="12" r="4207">
      <c r="A4207" s="13" t="n"/>
    </row>
    <row customHeight="1" ht="12" r="4208">
      <c r="A4208" s="13" t="n"/>
    </row>
    <row customHeight="1" ht="12" r="4209">
      <c r="A4209" s="13" t="n"/>
    </row>
    <row customHeight="1" ht="12" r="4210">
      <c r="A4210" s="13" t="n"/>
    </row>
    <row customHeight="1" ht="12" r="4211">
      <c r="A4211" s="13" t="n"/>
    </row>
    <row customHeight="1" ht="12" r="4212">
      <c r="A4212" s="13" t="n"/>
    </row>
    <row customHeight="1" ht="12" r="4213">
      <c r="A4213" s="13" t="n"/>
    </row>
    <row customHeight="1" ht="12" r="4214">
      <c r="A4214" s="13" t="n"/>
    </row>
    <row customHeight="1" ht="12" r="4215">
      <c r="A4215" s="13" t="n"/>
    </row>
    <row customHeight="1" ht="12" r="4216">
      <c r="A4216" s="13" t="n"/>
    </row>
    <row customHeight="1" ht="12" r="4217">
      <c r="A4217" s="13" t="n"/>
    </row>
    <row customHeight="1" ht="12" r="4218">
      <c r="A4218" s="13" t="n"/>
    </row>
    <row customHeight="1" ht="12" r="4219">
      <c r="A4219" s="13" t="n"/>
    </row>
    <row customHeight="1" ht="12" r="4220">
      <c r="A4220" s="13" t="n"/>
    </row>
    <row customHeight="1" ht="12" r="4221">
      <c r="A4221" s="13" t="n"/>
    </row>
    <row customHeight="1" ht="12" r="4222">
      <c r="A4222" s="13" t="n"/>
    </row>
    <row customHeight="1" ht="12" r="4223">
      <c r="A4223" s="13" t="n"/>
    </row>
    <row customHeight="1" ht="12" r="4224">
      <c r="A4224" s="13" t="n"/>
    </row>
    <row customHeight="1" ht="12" r="4225">
      <c r="A4225" s="13" t="n"/>
    </row>
    <row customHeight="1" ht="12" r="4226">
      <c r="A4226" s="13" t="n"/>
    </row>
    <row customHeight="1" ht="12" r="4227">
      <c r="A4227" s="13" t="n"/>
    </row>
    <row customHeight="1" ht="12" r="4228">
      <c r="A4228" s="13" t="n"/>
    </row>
    <row customHeight="1" ht="12" r="4229">
      <c r="A4229" s="13" t="n"/>
    </row>
    <row customHeight="1" ht="12" r="4230">
      <c r="A4230" s="13" t="n"/>
    </row>
    <row customHeight="1" ht="12" r="4231">
      <c r="A4231" s="13" t="n"/>
    </row>
    <row customHeight="1" ht="12" r="4232">
      <c r="A4232" s="13" t="n"/>
    </row>
    <row customHeight="1" ht="12" r="4233">
      <c r="A4233" s="13" t="n"/>
    </row>
    <row customHeight="1" ht="12" r="4234">
      <c r="A4234" s="13" t="n"/>
    </row>
    <row customHeight="1" ht="12" r="4235">
      <c r="A4235" s="13" t="n"/>
    </row>
    <row customHeight="1" ht="12" r="4236">
      <c r="A4236" s="13" t="n"/>
    </row>
    <row customHeight="1" ht="12" r="4237">
      <c r="A4237" s="13" t="n"/>
    </row>
    <row customHeight="1" ht="12" r="4238">
      <c r="A4238" s="13" t="n"/>
    </row>
    <row customHeight="1" ht="12" r="4239">
      <c r="A4239" s="13" t="n"/>
    </row>
    <row customHeight="1" ht="12" r="4240">
      <c r="A4240" s="13" t="n"/>
    </row>
    <row customHeight="1" ht="12" r="4241">
      <c r="A4241" s="13" t="n"/>
    </row>
    <row customHeight="1" ht="12" r="4242">
      <c r="A4242" s="13" t="n"/>
    </row>
    <row customHeight="1" ht="12" r="4243">
      <c r="A4243" s="13" t="n"/>
    </row>
    <row customHeight="1" ht="12" r="4244">
      <c r="A4244" s="13" t="n"/>
    </row>
    <row customHeight="1" ht="12" r="4245">
      <c r="A4245" s="13" t="n"/>
    </row>
    <row customHeight="1" ht="12" r="4246">
      <c r="A4246" s="13" t="n"/>
    </row>
    <row customHeight="1" ht="12" r="4247">
      <c r="A4247" s="13" t="n"/>
    </row>
    <row customHeight="1" ht="12" r="4248">
      <c r="A4248" s="13" t="n"/>
    </row>
    <row customHeight="1" ht="12" r="4249">
      <c r="A4249" s="13" t="n"/>
    </row>
    <row customHeight="1" ht="12" r="4250">
      <c r="A4250" s="13" t="n"/>
    </row>
    <row customHeight="1" ht="12" r="4251">
      <c r="A4251" s="13" t="n"/>
    </row>
    <row customHeight="1" ht="12" r="4252">
      <c r="A4252" s="13" t="n"/>
    </row>
    <row customHeight="1" ht="12" r="4253">
      <c r="A4253" s="13" t="n"/>
    </row>
    <row customHeight="1" ht="12" r="4254">
      <c r="A4254" s="13" t="n"/>
    </row>
    <row customHeight="1" ht="12" r="4255">
      <c r="A4255" s="13" t="n"/>
    </row>
    <row customHeight="1" ht="12" r="4256">
      <c r="A4256" s="13" t="n"/>
    </row>
    <row customHeight="1" ht="12" r="4257">
      <c r="A4257" s="13" t="n"/>
    </row>
    <row customHeight="1" ht="12" r="4258">
      <c r="A4258" s="13" t="n"/>
    </row>
    <row customHeight="1" ht="12" r="4259">
      <c r="A4259" s="13" t="n"/>
    </row>
    <row customHeight="1" ht="12" r="4260">
      <c r="A4260" s="13" t="n"/>
    </row>
    <row customHeight="1" ht="12" r="4261">
      <c r="A4261" s="13" t="n"/>
    </row>
    <row customHeight="1" ht="12" r="4262">
      <c r="A4262" s="13" t="n"/>
    </row>
    <row customHeight="1" ht="12" r="4263">
      <c r="A4263" s="13" t="n"/>
    </row>
    <row customHeight="1" ht="12" r="4264">
      <c r="A4264" s="13" t="n"/>
    </row>
    <row customHeight="1" ht="12" r="4265">
      <c r="A4265" s="13" t="n"/>
    </row>
    <row customHeight="1" ht="12" r="4266">
      <c r="A4266" s="13" t="n"/>
    </row>
    <row customHeight="1" ht="12" r="4267">
      <c r="A4267" s="13" t="n"/>
    </row>
    <row customHeight="1" ht="12" r="4268">
      <c r="A4268" s="13" t="n"/>
    </row>
    <row customHeight="1" ht="12" r="4269">
      <c r="A4269" s="13" t="n"/>
    </row>
    <row customHeight="1" ht="12" r="4270">
      <c r="A4270" s="13" t="n"/>
    </row>
    <row customHeight="1" ht="12" r="4271">
      <c r="A4271" s="13" t="n"/>
    </row>
    <row customHeight="1" ht="12" r="4272">
      <c r="A4272" s="13" t="n"/>
    </row>
    <row customHeight="1" ht="12" r="4273">
      <c r="A4273" s="13" t="n"/>
    </row>
    <row customHeight="1" ht="12" r="4274">
      <c r="A4274" s="13" t="n"/>
    </row>
    <row customHeight="1" ht="12" r="4275">
      <c r="A4275" s="13" t="n"/>
    </row>
    <row customHeight="1" ht="12" r="4276">
      <c r="A4276" s="13" t="n"/>
    </row>
    <row customHeight="1" ht="12" r="4277">
      <c r="A4277" s="13" t="n"/>
    </row>
    <row customHeight="1" ht="12" r="4278">
      <c r="A4278" s="13" t="n"/>
    </row>
    <row customHeight="1" ht="12" r="4279">
      <c r="A4279" s="13" t="n"/>
    </row>
    <row customHeight="1" ht="12" r="4280">
      <c r="A4280" s="13" t="n"/>
    </row>
    <row customHeight="1" ht="12" r="4281">
      <c r="A4281" s="13" t="n"/>
    </row>
    <row customHeight="1" ht="12" r="4282">
      <c r="A4282" s="13" t="n"/>
    </row>
    <row customHeight="1" ht="12" r="4283">
      <c r="A4283" s="13" t="n"/>
    </row>
    <row customHeight="1" ht="12" r="4284">
      <c r="A4284" s="13" t="n"/>
    </row>
    <row customHeight="1" ht="12" r="4285">
      <c r="A4285" s="13" t="n"/>
    </row>
    <row customHeight="1" ht="12" r="4286">
      <c r="A4286" s="13" t="n"/>
    </row>
    <row customHeight="1" ht="12" r="4287">
      <c r="A4287" s="13" t="n"/>
    </row>
    <row customHeight="1" ht="12" r="4288">
      <c r="A4288" s="13" t="n"/>
    </row>
    <row customHeight="1" ht="12" r="4289">
      <c r="A4289" s="13" t="n"/>
    </row>
    <row customHeight="1" ht="12" r="4290">
      <c r="A4290" s="13" t="n"/>
    </row>
    <row customHeight="1" ht="12" r="4291">
      <c r="A4291" s="13" t="n"/>
    </row>
    <row customHeight="1" ht="12" r="4292">
      <c r="A4292" s="13" t="n"/>
    </row>
    <row customHeight="1" ht="12" r="4293">
      <c r="A4293" s="13" t="n"/>
    </row>
    <row customHeight="1" ht="12" r="4294">
      <c r="A4294" s="13" t="n"/>
    </row>
    <row customHeight="1" ht="12" r="4295">
      <c r="A4295" s="13" t="n"/>
    </row>
    <row customHeight="1" ht="12" r="4296">
      <c r="A4296" s="13" t="n"/>
    </row>
    <row customHeight="1" ht="12" r="4297">
      <c r="A4297" s="13" t="n"/>
    </row>
    <row customHeight="1" ht="12" r="4298">
      <c r="A4298" s="13" t="n"/>
    </row>
    <row customHeight="1" ht="12" r="4299">
      <c r="A4299" s="13" t="n"/>
    </row>
    <row customHeight="1" ht="12" r="4300">
      <c r="A4300" s="13" t="n"/>
    </row>
    <row customHeight="1" ht="12" r="4301">
      <c r="A4301" s="13" t="n"/>
    </row>
    <row customHeight="1" ht="12" r="4302">
      <c r="A4302" s="13" t="n"/>
    </row>
    <row customHeight="1" ht="12" r="4303">
      <c r="A4303" s="13" t="n"/>
    </row>
    <row customHeight="1" ht="12" r="4304">
      <c r="A4304" s="13" t="n"/>
    </row>
    <row customHeight="1" ht="12" r="4305">
      <c r="A4305" s="13" t="n"/>
    </row>
    <row customHeight="1" ht="12" r="4306">
      <c r="A4306" s="13" t="n"/>
    </row>
    <row customHeight="1" ht="12" r="4307">
      <c r="A4307" s="13" t="n"/>
    </row>
    <row customHeight="1" ht="12" r="4308">
      <c r="A4308" s="13" t="n"/>
    </row>
    <row customHeight="1" ht="12" r="4309">
      <c r="A4309" s="13" t="n"/>
    </row>
    <row customHeight="1" ht="12" r="4310">
      <c r="A4310" s="13" t="n"/>
    </row>
    <row customHeight="1" ht="12" r="4311">
      <c r="A4311" s="13" t="n"/>
    </row>
    <row customHeight="1" ht="12" r="4312">
      <c r="A4312" s="13" t="n"/>
    </row>
    <row customHeight="1" ht="12" r="4313">
      <c r="A4313" s="13" t="n"/>
    </row>
    <row customHeight="1" ht="12" r="4314">
      <c r="A4314" s="13" t="n"/>
    </row>
    <row customHeight="1" ht="12" r="4315">
      <c r="A4315" s="13" t="n"/>
    </row>
    <row customHeight="1" ht="12" r="4316">
      <c r="A4316" s="13" t="n"/>
    </row>
    <row customHeight="1" ht="12" r="4317">
      <c r="A4317" s="13" t="n"/>
    </row>
    <row customHeight="1" ht="12" r="4318">
      <c r="A4318" s="13" t="n"/>
    </row>
    <row customHeight="1" ht="12" r="4319">
      <c r="A4319" s="13" t="n"/>
    </row>
    <row customHeight="1" ht="12" r="4320">
      <c r="A4320" s="13" t="n"/>
    </row>
    <row customHeight="1" ht="12" r="4321">
      <c r="A4321" s="13" t="n"/>
    </row>
    <row customHeight="1" ht="12" r="4322">
      <c r="A4322" s="13" t="n"/>
    </row>
    <row customHeight="1" ht="12" r="4323">
      <c r="A4323" s="13" t="n"/>
    </row>
    <row customHeight="1" ht="12" r="4324">
      <c r="A4324" s="13" t="n"/>
    </row>
    <row customHeight="1" ht="12" r="4325">
      <c r="A4325" s="13" t="n"/>
    </row>
    <row customHeight="1" ht="12" r="4326">
      <c r="A4326" s="13" t="n"/>
    </row>
    <row customHeight="1" ht="12" r="4327">
      <c r="A4327" s="13" t="n"/>
    </row>
    <row customHeight="1" ht="12" r="4328">
      <c r="A4328" s="13" t="n"/>
    </row>
    <row customHeight="1" ht="12" r="4329">
      <c r="A4329" s="13" t="n"/>
    </row>
    <row customHeight="1" ht="12" r="4330">
      <c r="A4330" s="13" t="n"/>
    </row>
    <row customHeight="1" ht="12" r="4331">
      <c r="A4331" s="13" t="n"/>
    </row>
    <row customHeight="1" ht="12" r="4332">
      <c r="A4332" s="13" t="n"/>
    </row>
    <row customHeight="1" ht="12" r="4333">
      <c r="A4333" s="13" t="n"/>
    </row>
    <row customHeight="1" ht="12" r="4334">
      <c r="A4334" s="13" t="n"/>
    </row>
    <row customHeight="1" ht="12" r="4335">
      <c r="A4335" s="13" t="n"/>
    </row>
    <row customHeight="1" ht="12" r="4336">
      <c r="A4336" s="13" t="n"/>
    </row>
    <row customHeight="1" ht="12" r="4337">
      <c r="A4337" s="13" t="n"/>
    </row>
    <row customHeight="1" ht="12" r="4338">
      <c r="A4338" s="13" t="n"/>
    </row>
    <row customHeight="1" ht="12" r="4339">
      <c r="A4339" s="13" t="n"/>
    </row>
    <row customHeight="1" ht="12" r="4340">
      <c r="A4340" s="13" t="n"/>
    </row>
    <row customHeight="1" ht="12" r="4341">
      <c r="A4341" s="13" t="n"/>
    </row>
    <row customHeight="1" ht="12" r="4342">
      <c r="A4342" s="13" t="n"/>
    </row>
    <row customHeight="1" ht="12" r="4343">
      <c r="A4343" s="13" t="n"/>
    </row>
    <row customHeight="1" ht="12" r="4344">
      <c r="A4344" s="13" t="n"/>
    </row>
    <row customHeight="1" ht="12" r="4345">
      <c r="A4345" s="13" t="n"/>
    </row>
    <row customHeight="1" ht="12" r="4346">
      <c r="A4346" s="13" t="n"/>
    </row>
    <row customHeight="1" ht="12" r="4347">
      <c r="A4347" s="13" t="n"/>
    </row>
    <row customHeight="1" ht="12" r="4348">
      <c r="A4348" s="13" t="n"/>
    </row>
    <row customHeight="1" ht="12" r="4349">
      <c r="A4349" s="13" t="n"/>
    </row>
    <row customHeight="1" ht="12" r="4350">
      <c r="A4350" s="13" t="n"/>
    </row>
    <row customHeight="1" ht="12" r="4351">
      <c r="A4351" s="13" t="n"/>
    </row>
    <row customHeight="1" ht="12" r="4352">
      <c r="A4352" s="13" t="n"/>
    </row>
    <row customHeight="1" ht="12" r="4353">
      <c r="A4353" s="13" t="n"/>
    </row>
    <row customHeight="1" ht="12" r="4354">
      <c r="A4354" s="13" t="n"/>
    </row>
    <row customHeight="1" ht="12" r="4355">
      <c r="A4355" s="13" t="n"/>
    </row>
    <row customHeight="1" ht="12" r="4356">
      <c r="A4356" s="13" t="n"/>
    </row>
    <row customHeight="1" ht="12" r="4357">
      <c r="A4357" s="13" t="n"/>
    </row>
    <row customHeight="1" ht="12" r="4358">
      <c r="A4358" s="13" t="n"/>
    </row>
    <row customHeight="1" ht="12" r="4359">
      <c r="A4359" s="13" t="n"/>
    </row>
    <row customHeight="1" ht="12" r="4360">
      <c r="A4360" s="13" t="n"/>
    </row>
    <row customHeight="1" ht="12" r="4361">
      <c r="A4361" s="13" t="n"/>
    </row>
    <row customHeight="1" ht="12" r="4362">
      <c r="A4362" s="13" t="n"/>
    </row>
    <row customHeight="1" ht="12" r="4363">
      <c r="A4363" s="13" t="n"/>
    </row>
    <row customHeight="1" ht="12" r="4364">
      <c r="A4364" s="13" t="n"/>
    </row>
    <row customHeight="1" ht="12" r="4365">
      <c r="A4365" s="13" t="n"/>
    </row>
    <row customHeight="1" ht="12" r="4366">
      <c r="A4366" s="13" t="n"/>
    </row>
    <row customHeight="1" ht="12" r="4367">
      <c r="A4367" s="13" t="n"/>
    </row>
    <row customHeight="1" ht="12" r="4368">
      <c r="A4368" s="13" t="n"/>
    </row>
    <row customHeight="1" ht="12" r="4369">
      <c r="A4369" s="13" t="n"/>
    </row>
    <row customHeight="1" ht="12" r="4370">
      <c r="A4370" s="13" t="n"/>
    </row>
    <row customHeight="1" ht="12" r="4371">
      <c r="A4371" s="13" t="n"/>
    </row>
    <row customHeight="1" ht="12" r="4372">
      <c r="A4372" s="13" t="n"/>
    </row>
    <row customHeight="1" ht="12" r="4373">
      <c r="A4373" s="13" t="n"/>
    </row>
    <row customHeight="1" ht="12" r="4374">
      <c r="A4374" s="13" t="n"/>
    </row>
    <row customHeight="1" ht="12" r="4375">
      <c r="A4375" s="13" t="n"/>
    </row>
    <row customHeight="1" ht="12" r="4376">
      <c r="A4376" s="13" t="n"/>
    </row>
    <row customHeight="1" ht="12" r="4377">
      <c r="A4377" s="13" t="n"/>
    </row>
    <row customHeight="1" ht="12" r="4378">
      <c r="A4378" s="13" t="n"/>
    </row>
    <row customHeight="1" ht="12" r="4379">
      <c r="A4379" s="13" t="n"/>
    </row>
    <row customHeight="1" ht="12" r="4380">
      <c r="A4380" s="13" t="n"/>
    </row>
    <row customHeight="1" ht="12" r="4381">
      <c r="A4381" s="13" t="n"/>
    </row>
    <row customHeight="1" ht="12" r="4382">
      <c r="A4382" s="13" t="n"/>
    </row>
    <row customHeight="1" ht="12" r="4383">
      <c r="A4383" s="13" t="n"/>
    </row>
    <row customHeight="1" ht="12" r="4384">
      <c r="A4384" s="13" t="n"/>
    </row>
    <row customHeight="1" ht="12" r="4385">
      <c r="A4385" s="13" t="n"/>
    </row>
    <row customHeight="1" ht="12" r="4386">
      <c r="A4386" s="13" t="n"/>
    </row>
    <row customHeight="1" ht="12" r="4387">
      <c r="A4387" s="13" t="n"/>
    </row>
    <row customHeight="1" ht="12" r="4388">
      <c r="A4388" s="13" t="n"/>
    </row>
    <row customHeight="1" ht="12" r="4389">
      <c r="A4389" s="13" t="n"/>
    </row>
    <row customHeight="1" ht="12" r="4390">
      <c r="A4390" s="13" t="n"/>
    </row>
    <row customHeight="1" ht="12" r="4391">
      <c r="A4391" s="13" t="n"/>
    </row>
    <row customHeight="1" ht="12" r="4392">
      <c r="A4392" s="13" t="n"/>
    </row>
    <row customHeight="1" ht="12" r="4393">
      <c r="A4393" s="13" t="n"/>
    </row>
    <row customHeight="1" ht="12" r="4394">
      <c r="A4394" s="13" t="n"/>
    </row>
    <row customHeight="1" ht="12" r="4395">
      <c r="A4395" s="13" t="n"/>
    </row>
    <row customHeight="1" ht="12" r="4396">
      <c r="A4396" s="13" t="n"/>
    </row>
    <row customHeight="1" ht="12" r="4397">
      <c r="A4397" s="13" t="n"/>
    </row>
    <row customHeight="1" ht="12" r="4398">
      <c r="A4398" s="13" t="n"/>
    </row>
    <row customHeight="1" ht="12" r="4399">
      <c r="A4399" s="13" t="n"/>
    </row>
    <row customHeight="1" ht="12" r="4400">
      <c r="A4400" s="13" t="n"/>
    </row>
    <row customHeight="1" ht="12" r="4401">
      <c r="A4401" s="13" t="n"/>
    </row>
    <row customHeight="1" ht="12" r="4402">
      <c r="A4402" s="13" t="n"/>
    </row>
    <row customHeight="1" ht="12" r="4403">
      <c r="A4403" s="13" t="n"/>
    </row>
    <row customHeight="1" ht="12" r="4404">
      <c r="A4404" s="13" t="n"/>
    </row>
    <row customHeight="1" ht="12" r="4405">
      <c r="A4405" s="13" t="n"/>
    </row>
    <row customHeight="1" ht="12" r="4406">
      <c r="A4406" s="13" t="n"/>
    </row>
    <row customHeight="1" ht="12" r="4407">
      <c r="A4407" s="13" t="n"/>
    </row>
    <row customHeight="1" ht="12" r="4408">
      <c r="A4408" s="13" t="n"/>
    </row>
    <row customHeight="1" ht="12" r="4409">
      <c r="A4409" s="13" t="n"/>
    </row>
    <row customHeight="1" ht="12" r="4410">
      <c r="A4410" s="13" t="n"/>
    </row>
    <row customHeight="1" ht="12" r="4411">
      <c r="A4411" s="13" t="n"/>
    </row>
    <row customHeight="1" ht="12" r="4412">
      <c r="A4412" s="13" t="n"/>
    </row>
    <row customHeight="1" ht="12" r="4413">
      <c r="A4413" s="13" t="n"/>
    </row>
    <row customHeight="1" ht="12" r="4414">
      <c r="A4414" s="13" t="n"/>
    </row>
    <row customHeight="1" ht="12" r="4415">
      <c r="A4415" s="13" t="n"/>
    </row>
    <row customHeight="1" ht="12" r="4416">
      <c r="A4416" s="13" t="n"/>
    </row>
    <row customHeight="1" ht="12" r="4417">
      <c r="A4417" s="13" t="n"/>
    </row>
    <row customHeight="1" ht="12" r="4418">
      <c r="A4418" s="13" t="n"/>
    </row>
    <row customHeight="1" ht="12" r="4419">
      <c r="A4419" s="13" t="n"/>
    </row>
    <row customHeight="1" ht="12" r="4420">
      <c r="A4420" s="13" t="n"/>
    </row>
    <row customHeight="1" ht="12" r="4421">
      <c r="A4421" s="13" t="n"/>
    </row>
    <row customHeight="1" ht="12" r="4422">
      <c r="A4422" s="13" t="n"/>
    </row>
    <row customHeight="1" ht="12" r="4423">
      <c r="A4423" s="13" t="n"/>
    </row>
    <row customHeight="1" ht="12" r="4424">
      <c r="A4424" s="13" t="n"/>
    </row>
    <row customHeight="1" ht="12" r="4425">
      <c r="A4425" s="13" t="n"/>
    </row>
    <row customHeight="1" ht="12" r="4426">
      <c r="A4426" s="13" t="n"/>
    </row>
    <row customHeight="1" ht="12" r="4427">
      <c r="A4427" s="13" t="n"/>
    </row>
    <row customHeight="1" ht="12" r="4428">
      <c r="A4428" s="13" t="n"/>
    </row>
    <row customHeight="1" ht="12" r="4429">
      <c r="A4429" s="13" t="n"/>
    </row>
    <row customHeight="1" ht="12" r="4430">
      <c r="A4430" s="13" t="n"/>
    </row>
    <row customHeight="1" ht="12" r="4431">
      <c r="A4431" s="13" t="n"/>
    </row>
    <row customHeight="1" ht="12" r="4432">
      <c r="A4432" s="13" t="n"/>
    </row>
    <row customHeight="1" ht="12" r="4433">
      <c r="A4433" s="13" t="n"/>
    </row>
    <row customHeight="1" ht="12" r="4434">
      <c r="A4434" s="13" t="n"/>
    </row>
    <row customHeight="1" ht="12" r="4435">
      <c r="A4435" s="13" t="n"/>
    </row>
    <row customHeight="1" ht="12" r="4436">
      <c r="A4436" s="13" t="n"/>
    </row>
    <row customHeight="1" ht="12" r="4437">
      <c r="A4437" s="13" t="n"/>
    </row>
    <row customHeight="1" ht="12" r="4438">
      <c r="A4438" s="13" t="n"/>
    </row>
    <row customHeight="1" ht="12" r="4439">
      <c r="A4439" s="13" t="n"/>
    </row>
    <row customHeight="1" ht="12" r="4440">
      <c r="A4440" s="13" t="n"/>
    </row>
    <row customHeight="1" ht="12" r="4441">
      <c r="A4441" s="13" t="n"/>
    </row>
    <row customHeight="1" ht="12" r="4442">
      <c r="A4442" s="13" t="n"/>
    </row>
    <row customHeight="1" ht="12" r="4443">
      <c r="A4443" s="13" t="n"/>
    </row>
    <row customHeight="1" ht="12" r="4444">
      <c r="A4444" s="13" t="n"/>
    </row>
    <row customHeight="1" ht="12" r="4445">
      <c r="A4445" s="13" t="n"/>
    </row>
    <row customHeight="1" ht="12" r="4446">
      <c r="A4446" s="13" t="n"/>
    </row>
    <row customHeight="1" ht="12" r="4447">
      <c r="A4447" s="13" t="n"/>
    </row>
    <row customHeight="1" ht="12" r="4448">
      <c r="A4448" s="13" t="n"/>
    </row>
    <row customHeight="1" ht="12" r="4449">
      <c r="A4449" s="13" t="n"/>
    </row>
    <row customHeight="1" ht="12" r="4450">
      <c r="A4450" s="13" t="n"/>
    </row>
    <row customHeight="1" ht="12" r="4451">
      <c r="A4451" s="13" t="n"/>
    </row>
    <row customHeight="1" ht="12" r="4452">
      <c r="A4452" s="13" t="n"/>
    </row>
    <row customHeight="1" ht="12" r="4453">
      <c r="A4453" s="13" t="n"/>
    </row>
    <row customHeight="1" ht="12" r="4454">
      <c r="A4454" s="13" t="n"/>
    </row>
    <row customHeight="1" ht="12" r="4455">
      <c r="A4455" s="13" t="n"/>
    </row>
    <row customHeight="1" ht="12" r="4456">
      <c r="A4456" s="13" t="n"/>
    </row>
    <row customHeight="1" ht="12" r="4457">
      <c r="A4457" s="13" t="n"/>
    </row>
    <row customHeight="1" ht="12" r="4458">
      <c r="A4458" s="13" t="n"/>
    </row>
    <row customHeight="1" ht="12" r="4459">
      <c r="A4459" s="13" t="n"/>
    </row>
    <row customHeight="1" ht="12" r="4460">
      <c r="A4460" s="13" t="n"/>
    </row>
    <row customHeight="1" ht="12" r="4461">
      <c r="A4461" s="13" t="n"/>
    </row>
    <row customHeight="1" ht="12" r="4462">
      <c r="A4462" s="13" t="n"/>
    </row>
    <row customHeight="1" ht="12" r="4463">
      <c r="A4463" s="13" t="n"/>
    </row>
    <row customHeight="1" ht="12" r="4464">
      <c r="A4464" s="13" t="n"/>
    </row>
    <row customHeight="1" ht="12" r="4465">
      <c r="A4465" s="13" t="n"/>
    </row>
    <row customHeight="1" ht="12" r="4466">
      <c r="A4466" s="13" t="n"/>
    </row>
    <row customHeight="1" ht="12" r="4467">
      <c r="A4467" s="13" t="n"/>
    </row>
    <row customHeight="1" ht="12" r="4468">
      <c r="A4468" s="13" t="n"/>
    </row>
    <row customHeight="1" ht="12" r="4469">
      <c r="A4469" s="13" t="n"/>
    </row>
    <row customHeight="1" ht="12" r="4470">
      <c r="A4470" s="13" t="n"/>
    </row>
    <row customHeight="1" ht="12" r="4471">
      <c r="A4471" s="13" t="n"/>
    </row>
    <row customHeight="1" ht="12" r="4472">
      <c r="A4472" s="13" t="n"/>
    </row>
    <row customHeight="1" ht="12" r="4473">
      <c r="A4473" s="13" t="n"/>
    </row>
    <row customHeight="1" ht="12" r="4474">
      <c r="A4474" s="13" t="n"/>
    </row>
    <row customHeight="1" ht="12" r="4475">
      <c r="A4475" s="13" t="n"/>
    </row>
    <row customHeight="1" ht="12" r="4476">
      <c r="A4476" s="13" t="n"/>
    </row>
    <row customHeight="1" ht="12" r="4477">
      <c r="A4477" s="13" t="n"/>
    </row>
    <row customHeight="1" ht="12" r="4478">
      <c r="A4478" s="13" t="n"/>
    </row>
    <row customHeight="1" ht="12" r="4479">
      <c r="A4479" s="13" t="n"/>
    </row>
    <row customHeight="1" ht="12" r="4480">
      <c r="A4480" s="13" t="n"/>
    </row>
    <row customHeight="1" ht="12" r="4481">
      <c r="A4481" s="13" t="n"/>
    </row>
    <row customHeight="1" ht="12" r="4482">
      <c r="A4482" s="13" t="n"/>
    </row>
    <row customHeight="1" ht="12" r="4483">
      <c r="A4483" s="13" t="n"/>
    </row>
    <row customHeight="1" ht="12" r="4484">
      <c r="A4484" s="13" t="n"/>
    </row>
    <row customHeight="1" ht="12" r="4485">
      <c r="A4485" s="13" t="n"/>
    </row>
    <row customHeight="1" ht="12" r="4486">
      <c r="A4486" s="13" t="n"/>
    </row>
    <row customHeight="1" ht="12" r="4487">
      <c r="A4487" s="13" t="n"/>
    </row>
    <row customHeight="1" ht="12" r="4488">
      <c r="A4488" s="13" t="n"/>
    </row>
    <row customHeight="1" ht="12" r="4489">
      <c r="A4489" s="13" t="n"/>
    </row>
    <row customHeight="1" ht="12" r="4490">
      <c r="A4490" s="13" t="n"/>
    </row>
    <row customHeight="1" ht="12" r="4491">
      <c r="A4491" s="13" t="n"/>
    </row>
    <row customHeight="1" ht="12" r="4492">
      <c r="A4492" s="13" t="n"/>
    </row>
    <row customHeight="1" ht="12" r="4493">
      <c r="A4493" s="13" t="n"/>
    </row>
    <row customHeight="1" ht="12" r="4494">
      <c r="A4494" s="13" t="n"/>
    </row>
    <row customHeight="1" ht="12" r="4495">
      <c r="A4495" s="13" t="n"/>
    </row>
    <row customHeight="1" ht="12" r="4496">
      <c r="A4496" s="13" t="n"/>
    </row>
    <row customHeight="1" ht="12" r="4497">
      <c r="A4497" s="13" t="n"/>
    </row>
    <row customHeight="1" ht="12" r="4498">
      <c r="A4498" s="13" t="n"/>
    </row>
    <row customHeight="1" ht="12" r="4499">
      <c r="A4499" s="13" t="n"/>
    </row>
    <row customHeight="1" ht="12" r="4500">
      <c r="A4500" s="13" t="n"/>
    </row>
    <row customHeight="1" ht="12" r="4501">
      <c r="A4501" s="13" t="n"/>
    </row>
    <row customHeight="1" ht="12" r="4502">
      <c r="A4502" s="13" t="n"/>
    </row>
    <row customHeight="1" ht="12" r="4503">
      <c r="A4503" s="13" t="n"/>
    </row>
    <row customHeight="1" ht="12" r="4504">
      <c r="A4504" s="13" t="n"/>
    </row>
    <row customHeight="1" ht="12" r="4505">
      <c r="A4505" s="13" t="n"/>
    </row>
    <row customHeight="1" ht="12" r="4506">
      <c r="A4506" s="13" t="n"/>
    </row>
    <row customHeight="1" ht="12" r="4507">
      <c r="A4507" s="13" t="n"/>
    </row>
    <row customHeight="1" ht="12" r="4508">
      <c r="A4508" s="13" t="n"/>
    </row>
    <row customHeight="1" ht="12" r="4509">
      <c r="A4509" s="13" t="n"/>
    </row>
    <row customHeight="1" ht="12" r="4510">
      <c r="A4510" s="13" t="n"/>
    </row>
    <row customHeight="1" ht="12" r="4511">
      <c r="A4511" s="13" t="n"/>
    </row>
    <row customHeight="1" ht="12" r="4512">
      <c r="A4512" s="13" t="n"/>
    </row>
    <row customHeight="1" ht="12" r="4513">
      <c r="A4513" s="13" t="n"/>
    </row>
    <row customHeight="1" ht="12" r="4514">
      <c r="A4514" s="13" t="n"/>
    </row>
    <row customHeight="1" ht="12" r="4515">
      <c r="A4515" s="13" t="n"/>
    </row>
    <row customHeight="1" ht="12" r="4516">
      <c r="A4516" s="13" t="n"/>
    </row>
    <row customHeight="1" ht="12" r="4517">
      <c r="A4517" s="13" t="n"/>
    </row>
    <row customHeight="1" ht="12" r="4518">
      <c r="A4518" s="13" t="n"/>
    </row>
    <row customHeight="1" ht="12" r="4519">
      <c r="A4519" s="13" t="n"/>
    </row>
    <row customHeight="1" ht="12" r="4520">
      <c r="A4520" s="13" t="n"/>
    </row>
    <row customHeight="1" ht="12" r="4521">
      <c r="A4521" s="13" t="n"/>
    </row>
    <row customHeight="1" ht="12" r="4522">
      <c r="A4522" s="13" t="n"/>
    </row>
    <row customHeight="1" ht="12" r="4523">
      <c r="A4523" s="13" t="n"/>
    </row>
    <row customHeight="1" ht="12" r="4524">
      <c r="A4524" s="13" t="n"/>
    </row>
    <row customHeight="1" ht="12" r="4525">
      <c r="A4525" s="13" t="n"/>
    </row>
    <row customHeight="1" ht="12" r="4526">
      <c r="A4526" s="13" t="n"/>
    </row>
    <row customHeight="1" ht="12" r="4527">
      <c r="A4527" s="13" t="n"/>
    </row>
    <row customHeight="1" ht="12" r="4528">
      <c r="A4528" s="13" t="n"/>
    </row>
    <row customHeight="1" ht="12" r="4529">
      <c r="A4529" s="13" t="n"/>
    </row>
    <row customHeight="1" ht="12" r="4530">
      <c r="A4530" s="13" t="n"/>
    </row>
    <row customHeight="1" ht="12" r="4531">
      <c r="A4531" s="13" t="n"/>
    </row>
    <row customHeight="1" ht="12" r="4532">
      <c r="A4532" s="13" t="n"/>
    </row>
    <row customHeight="1" ht="12" r="4533">
      <c r="A4533" s="13" t="n"/>
    </row>
    <row customHeight="1" ht="12" r="4534">
      <c r="A4534" s="13" t="n"/>
    </row>
    <row customHeight="1" ht="12" r="4535">
      <c r="A4535" s="13" t="n"/>
    </row>
    <row customHeight="1" ht="12" r="4536">
      <c r="A4536" s="13" t="n"/>
    </row>
    <row customHeight="1" ht="12" r="4537">
      <c r="A4537" s="13" t="n"/>
    </row>
    <row customHeight="1" ht="12" r="4538">
      <c r="A4538" s="13" t="n"/>
    </row>
    <row customHeight="1" ht="12" r="4539">
      <c r="A4539" s="13" t="n"/>
    </row>
    <row customHeight="1" ht="12" r="4540">
      <c r="A4540" s="13" t="n"/>
    </row>
    <row customHeight="1" ht="12" r="4541">
      <c r="A4541" s="13" t="n"/>
    </row>
    <row customHeight="1" ht="12" r="4542">
      <c r="A4542" s="13" t="n"/>
    </row>
    <row customHeight="1" ht="12" r="4543">
      <c r="A4543" s="13" t="n"/>
    </row>
    <row customHeight="1" ht="12" r="4544">
      <c r="A4544" s="13" t="n"/>
    </row>
    <row customHeight="1" ht="12" r="4545">
      <c r="A4545" s="13" t="n"/>
    </row>
    <row customHeight="1" ht="12" r="4546">
      <c r="A4546" s="13" t="n"/>
    </row>
    <row customHeight="1" ht="12" r="4547">
      <c r="A4547" s="13" t="n"/>
    </row>
    <row customHeight="1" ht="12" r="4548">
      <c r="A4548" s="13" t="n"/>
    </row>
    <row customHeight="1" ht="12" r="4549">
      <c r="A4549" s="13" t="n"/>
    </row>
    <row customHeight="1" ht="12" r="4550">
      <c r="A4550" s="13" t="n"/>
    </row>
    <row customHeight="1" ht="12" r="4551">
      <c r="A4551" s="13" t="n"/>
    </row>
    <row customHeight="1" ht="12" r="4552">
      <c r="A4552" s="13" t="n"/>
    </row>
    <row customHeight="1" ht="12" r="4553">
      <c r="A4553" s="13" t="n"/>
    </row>
    <row customHeight="1" ht="12" r="4554">
      <c r="A4554" s="13" t="n"/>
    </row>
    <row customHeight="1" ht="12" r="4555">
      <c r="A4555" s="13" t="n"/>
    </row>
    <row customHeight="1" ht="12" r="4556">
      <c r="A4556" s="13" t="n"/>
    </row>
    <row customHeight="1" ht="12" r="4557">
      <c r="A4557" s="13" t="n"/>
    </row>
    <row customHeight="1" ht="12" r="4558">
      <c r="A4558" s="13" t="n"/>
    </row>
    <row customHeight="1" ht="12" r="4559">
      <c r="A4559" s="13" t="n"/>
    </row>
    <row customHeight="1" ht="12" r="4560">
      <c r="A4560" s="13" t="n"/>
    </row>
    <row customHeight="1" ht="12" r="4561">
      <c r="A4561" s="13" t="n"/>
    </row>
    <row customHeight="1" ht="12" r="4562">
      <c r="A4562" s="13" t="n"/>
    </row>
    <row customHeight="1" ht="12" r="4563">
      <c r="A4563" s="13" t="n"/>
    </row>
    <row customHeight="1" ht="12" r="4564">
      <c r="A4564" s="13" t="n"/>
    </row>
    <row customHeight="1" ht="12" r="4565">
      <c r="A4565" s="13" t="n"/>
    </row>
    <row customHeight="1" ht="12" r="4566">
      <c r="A4566" s="13" t="n"/>
    </row>
    <row customHeight="1" ht="12" r="4567">
      <c r="A4567" s="13" t="n"/>
    </row>
    <row customHeight="1" ht="12" r="4568">
      <c r="A4568" s="13" t="n"/>
    </row>
    <row customHeight="1" ht="12" r="4569">
      <c r="A4569" s="13" t="n"/>
    </row>
    <row customHeight="1" ht="12" r="4570">
      <c r="A4570" s="13" t="n"/>
    </row>
    <row customHeight="1" ht="12" r="4571">
      <c r="A4571" s="13" t="n"/>
    </row>
    <row customHeight="1" ht="12" r="4572">
      <c r="A4572" s="13" t="n"/>
    </row>
    <row customHeight="1" ht="12" r="4573">
      <c r="A4573" s="13" t="n"/>
    </row>
    <row customHeight="1" ht="12" r="4574">
      <c r="A4574" s="13" t="n"/>
    </row>
    <row customHeight="1" ht="12" r="4575">
      <c r="A4575" s="13" t="n"/>
    </row>
    <row customHeight="1" ht="12" r="4576">
      <c r="A4576" s="13" t="n"/>
    </row>
    <row customHeight="1" ht="12" r="4577">
      <c r="A4577" s="13" t="n"/>
    </row>
    <row customHeight="1" ht="12" r="4578">
      <c r="A4578" s="13" t="n"/>
    </row>
    <row customHeight="1" ht="12" r="4579">
      <c r="A4579" s="13" t="n"/>
    </row>
    <row customHeight="1" ht="12" r="4580">
      <c r="A4580" s="13" t="n"/>
    </row>
    <row customHeight="1" ht="12" r="4581">
      <c r="A4581" s="13" t="n"/>
    </row>
    <row customHeight="1" ht="12" r="4582">
      <c r="A4582" s="13" t="n"/>
    </row>
    <row customHeight="1" ht="12" r="4583">
      <c r="A4583" s="13" t="n"/>
    </row>
    <row customHeight="1" ht="12" r="4584">
      <c r="A4584" s="13" t="n"/>
    </row>
    <row customHeight="1" ht="12" r="4585">
      <c r="A4585" s="13" t="n"/>
    </row>
    <row customHeight="1" ht="12" r="4586">
      <c r="A4586" s="13" t="n"/>
    </row>
    <row customHeight="1" ht="12" r="4587">
      <c r="A4587" s="13" t="n"/>
    </row>
    <row customHeight="1" ht="12" r="4588">
      <c r="A4588" s="13" t="n"/>
    </row>
    <row customHeight="1" ht="12" r="4589">
      <c r="A4589" s="13" t="n"/>
    </row>
    <row customHeight="1" ht="12" r="4590">
      <c r="A4590" s="13" t="n"/>
    </row>
    <row customHeight="1" ht="12" r="4591">
      <c r="A4591" s="13" t="n"/>
    </row>
    <row customHeight="1" ht="12" r="4592">
      <c r="A4592" s="13" t="n"/>
    </row>
    <row customHeight="1" ht="12" r="4593">
      <c r="A4593" s="13" t="n"/>
    </row>
    <row customHeight="1" ht="12" r="4594">
      <c r="A4594" s="13" t="n"/>
    </row>
    <row customHeight="1" ht="12" r="4595">
      <c r="A4595" s="13" t="n"/>
    </row>
    <row customHeight="1" ht="12" r="4596">
      <c r="A4596" s="13" t="n"/>
    </row>
    <row customHeight="1" ht="12" r="4597">
      <c r="A4597" s="13" t="n"/>
    </row>
    <row customHeight="1" ht="12" r="4598">
      <c r="A4598" s="13" t="n"/>
    </row>
    <row customHeight="1" ht="12" r="4599">
      <c r="A4599" s="13" t="n"/>
    </row>
    <row customHeight="1" ht="12" r="4600">
      <c r="A4600" s="13" t="n"/>
    </row>
    <row customHeight="1" ht="12" r="4601">
      <c r="A4601" s="13" t="n"/>
    </row>
    <row customHeight="1" ht="12" r="4602">
      <c r="A4602" s="13" t="n"/>
    </row>
    <row customHeight="1" ht="12" r="4603">
      <c r="A4603" s="13" t="n"/>
    </row>
    <row customHeight="1" ht="12" r="4604">
      <c r="A4604" s="13" t="n"/>
    </row>
    <row customHeight="1" ht="12" r="4605">
      <c r="A4605" s="13" t="n"/>
    </row>
    <row customHeight="1" ht="12" r="4606">
      <c r="A4606" s="13" t="n"/>
    </row>
    <row customHeight="1" ht="12" r="4607">
      <c r="A4607" s="13" t="n"/>
    </row>
    <row customHeight="1" ht="12" r="4608">
      <c r="A4608" s="13" t="n"/>
    </row>
    <row customHeight="1" ht="12" r="4609">
      <c r="A4609" s="13" t="n"/>
    </row>
    <row customHeight="1" ht="12" r="4610">
      <c r="A4610" s="13" t="n"/>
    </row>
    <row customHeight="1" ht="12" r="4611">
      <c r="A4611" s="13" t="n"/>
    </row>
    <row customHeight="1" ht="12" r="4612">
      <c r="A4612" s="13" t="n"/>
    </row>
    <row customHeight="1" ht="12" r="4613">
      <c r="A4613" s="13" t="n"/>
    </row>
    <row customHeight="1" ht="12" r="4614">
      <c r="A4614" s="13" t="n"/>
    </row>
    <row customHeight="1" ht="12" r="4615">
      <c r="A4615" s="13" t="n"/>
    </row>
    <row customHeight="1" ht="12" r="4616">
      <c r="A4616" s="13" t="n"/>
    </row>
    <row customHeight="1" ht="12" r="4617">
      <c r="A4617" s="13" t="n"/>
    </row>
    <row customHeight="1" ht="12" r="4618">
      <c r="A4618" s="13" t="n"/>
    </row>
    <row customHeight="1" ht="12" r="4619">
      <c r="A4619" s="13" t="n"/>
    </row>
    <row customHeight="1" ht="12" r="4620">
      <c r="A4620" s="13" t="n"/>
    </row>
    <row customHeight="1" ht="12" r="4621">
      <c r="A4621" s="13" t="n"/>
    </row>
    <row customHeight="1" ht="12" r="4622">
      <c r="A4622" s="13" t="n"/>
    </row>
    <row customHeight="1" ht="12" r="4623">
      <c r="A4623" s="13" t="n"/>
    </row>
    <row customHeight="1" ht="12" r="4624">
      <c r="A4624" s="13" t="n"/>
    </row>
    <row customHeight="1" ht="12" r="4625">
      <c r="A4625" s="13" t="n"/>
    </row>
    <row customHeight="1" ht="12" r="4626">
      <c r="A4626" s="13" t="n"/>
    </row>
    <row customHeight="1" ht="12" r="4627">
      <c r="A4627" s="13" t="n"/>
    </row>
    <row customHeight="1" ht="12" r="4628">
      <c r="A4628" s="13" t="n"/>
    </row>
    <row customHeight="1" ht="12" r="4629">
      <c r="A4629" s="13" t="n"/>
    </row>
    <row customHeight="1" ht="12" r="4630">
      <c r="A4630" s="13" t="n"/>
    </row>
    <row customHeight="1" ht="12" r="4631">
      <c r="A4631" s="13" t="n"/>
    </row>
    <row customHeight="1" ht="12" r="4632">
      <c r="A4632" s="13" t="n"/>
    </row>
    <row customHeight="1" ht="12" r="4633">
      <c r="A4633" s="13" t="n"/>
    </row>
    <row customHeight="1" ht="12" r="4634">
      <c r="A4634" s="13" t="n"/>
    </row>
    <row customHeight="1" ht="12" r="4635">
      <c r="A4635" s="13" t="n"/>
    </row>
    <row customHeight="1" ht="12" r="4636">
      <c r="A4636" s="13" t="n"/>
    </row>
    <row customHeight="1" ht="12" r="4637">
      <c r="A4637" s="13" t="n"/>
    </row>
    <row customHeight="1" ht="12" r="4638">
      <c r="A4638" s="13" t="n"/>
    </row>
    <row customHeight="1" ht="12" r="4639">
      <c r="A4639" s="13" t="n"/>
    </row>
    <row customHeight="1" ht="12" r="4640">
      <c r="A4640" s="13" t="n"/>
    </row>
    <row customHeight="1" ht="12" r="4641">
      <c r="A4641" s="13" t="n"/>
    </row>
    <row customHeight="1" ht="12" r="4642">
      <c r="A4642" s="13" t="n"/>
    </row>
    <row customHeight="1" ht="12" r="4643">
      <c r="A4643" s="13" t="n"/>
    </row>
    <row customHeight="1" ht="12" r="4644">
      <c r="A4644" s="13" t="n"/>
    </row>
    <row customHeight="1" ht="12" r="4645">
      <c r="A4645" s="13" t="n"/>
    </row>
    <row customHeight="1" ht="12" r="4646">
      <c r="A4646" s="13" t="n"/>
    </row>
    <row customHeight="1" ht="12" r="4647">
      <c r="A4647" s="13" t="n"/>
    </row>
    <row customHeight="1" ht="12" r="4648">
      <c r="A4648" s="13" t="n"/>
    </row>
    <row customHeight="1" ht="12" r="4649">
      <c r="A4649" s="13" t="n"/>
    </row>
    <row customHeight="1" ht="12" r="4650">
      <c r="A4650" s="13" t="n"/>
    </row>
    <row customHeight="1" ht="12" r="4651">
      <c r="A4651" s="13" t="n"/>
    </row>
    <row customHeight="1" ht="12" r="4652">
      <c r="A4652" s="13" t="n"/>
    </row>
    <row customHeight="1" ht="12" r="4653">
      <c r="A4653" s="13" t="n"/>
    </row>
    <row customHeight="1" ht="12" r="4654">
      <c r="A4654" s="13" t="n"/>
    </row>
    <row customHeight="1" ht="12" r="4655">
      <c r="A4655" s="13" t="n"/>
    </row>
    <row customHeight="1" ht="12" r="4656">
      <c r="A4656" s="13" t="n"/>
    </row>
    <row customHeight="1" ht="12" r="4657">
      <c r="A4657" s="13" t="n"/>
    </row>
    <row customHeight="1" ht="12" r="4658">
      <c r="A4658" s="13" t="n"/>
    </row>
    <row customHeight="1" ht="12" r="4659">
      <c r="A4659" s="13" t="n"/>
    </row>
    <row customHeight="1" ht="12" r="4660">
      <c r="A4660" s="13" t="n"/>
    </row>
    <row customHeight="1" ht="12" r="4661">
      <c r="A4661" s="13" t="n"/>
    </row>
    <row customHeight="1" ht="12" r="4662">
      <c r="A4662" s="13" t="n"/>
    </row>
    <row customHeight="1" ht="12" r="4663">
      <c r="A4663" s="13" t="n"/>
    </row>
    <row customHeight="1" ht="12" r="4664">
      <c r="A4664" s="13" t="n"/>
    </row>
    <row customHeight="1" ht="12" r="4665">
      <c r="A4665" s="13" t="n"/>
    </row>
    <row customHeight="1" ht="12" r="4666">
      <c r="A4666" s="13" t="n"/>
    </row>
    <row customHeight="1" ht="12" r="4667">
      <c r="A4667" s="13" t="n"/>
    </row>
    <row customHeight="1" ht="12" r="4668">
      <c r="A4668" s="13" t="n"/>
    </row>
    <row customHeight="1" ht="12" r="4669">
      <c r="A4669" s="13" t="n"/>
    </row>
    <row customHeight="1" ht="12" r="4670">
      <c r="A4670" s="13" t="n"/>
    </row>
    <row customHeight="1" ht="12" r="4671">
      <c r="A4671" s="13" t="n"/>
    </row>
    <row customHeight="1" ht="12" r="4672">
      <c r="A4672" s="13" t="n"/>
    </row>
    <row customHeight="1" ht="12" r="4673">
      <c r="A4673" s="13" t="n"/>
    </row>
    <row customHeight="1" ht="12" r="4674">
      <c r="A4674" s="13" t="n"/>
    </row>
    <row customHeight="1" ht="12" r="4675">
      <c r="A4675" s="13" t="n"/>
    </row>
    <row customHeight="1" ht="12" r="4676">
      <c r="A4676" s="13" t="n"/>
    </row>
    <row customHeight="1" ht="12" r="4677">
      <c r="A4677" s="13" t="n"/>
    </row>
    <row customHeight="1" ht="12" r="4678">
      <c r="A4678" s="13" t="n"/>
    </row>
    <row customHeight="1" ht="12" r="4679">
      <c r="A4679" s="13" t="n"/>
    </row>
    <row customHeight="1" ht="12" r="4680">
      <c r="A4680" s="13" t="n"/>
    </row>
    <row customHeight="1" ht="12" r="4681">
      <c r="A4681" s="13" t="n"/>
    </row>
    <row customHeight="1" ht="12" r="4682">
      <c r="A4682" s="13" t="n"/>
    </row>
    <row customHeight="1" ht="12" r="4683">
      <c r="A4683" s="13" t="n"/>
    </row>
    <row customHeight="1" ht="12" r="4684">
      <c r="A4684" s="13" t="n"/>
    </row>
    <row customHeight="1" ht="12" r="4685">
      <c r="A4685" s="13" t="n"/>
    </row>
    <row customHeight="1" ht="12" r="4686">
      <c r="A4686" s="13" t="n"/>
    </row>
    <row customHeight="1" ht="12" r="4687">
      <c r="A4687" s="13" t="n"/>
    </row>
    <row customHeight="1" ht="12" r="4688">
      <c r="A4688" s="13" t="n"/>
    </row>
    <row customHeight="1" ht="12" r="4689">
      <c r="A4689" s="13" t="n"/>
    </row>
    <row customHeight="1" ht="12" r="4690">
      <c r="A4690" s="13" t="n"/>
    </row>
    <row customHeight="1" ht="12" r="4691">
      <c r="A4691" s="13" t="n"/>
    </row>
    <row customHeight="1" ht="12" r="4692">
      <c r="A4692" s="13" t="n"/>
    </row>
    <row customHeight="1" ht="12" r="4693">
      <c r="A4693" s="13" t="n"/>
    </row>
    <row customHeight="1" ht="12" r="4694">
      <c r="A4694" s="13" t="n"/>
    </row>
    <row customHeight="1" ht="12" r="4695">
      <c r="A4695" s="13" t="n"/>
    </row>
    <row customHeight="1" ht="12" r="4696">
      <c r="A4696" s="13" t="n"/>
    </row>
    <row customHeight="1" ht="12" r="4697">
      <c r="A4697" s="13" t="n"/>
    </row>
    <row customHeight="1" ht="12" r="4698">
      <c r="A4698" s="13" t="n"/>
    </row>
    <row customHeight="1" ht="12" r="4699">
      <c r="A4699" s="13" t="n"/>
    </row>
    <row customHeight="1" ht="12" r="4700">
      <c r="A4700" s="13" t="n"/>
    </row>
    <row customHeight="1" ht="12" r="4701">
      <c r="A4701" s="13" t="n"/>
    </row>
    <row customHeight="1" ht="12" r="4702">
      <c r="A4702" s="13" t="n"/>
    </row>
    <row customHeight="1" ht="12" r="4703">
      <c r="A4703" s="13" t="n"/>
    </row>
    <row customHeight="1" ht="12" r="4704">
      <c r="A4704" s="13" t="n"/>
    </row>
    <row customHeight="1" ht="12" r="4705">
      <c r="A4705" s="13" t="n"/>
    </row>
    <row customHeight="1" ht="12" r="4706">
      <c r="A4706" s="13" t="n"/>
    </row>
    <row customHeight="1" ht="12" r="4707">
      <c r="A4707" s="13" t="n"/>
    </row>
    <row customHeight="1" ht="12" r="4708">
      <c r="A4708" s="13" t="n"/>
    </row>
    <row customHeight="1" ht="12" r="4709">
      <c r="A4709" s="13" t="n"/>
    </row>
    <row customHeight="1" ht="12" r="4710">
      <c r="A4710" s="13" t="n"/>
    </row>
    <row customHeight="1" ht="12" r="4711">
      <c r="A4711" s="13" t="n"/>
    </row>
    <row customHeight="1" ht="12" r="4712">
      <c r="A4712" s="13" t="n"/>
    </row>
    <row customHeight="1" ht="12" r="4713">
      <c r="A4713" s="13" t="n"/>
    </row>
    <row customHeight="1" ht="12" r="4714">
      <c r="A4714" s="13" t="n"/>
    </row>
    <row customHeight="1" ht="12" r="4715">
      <c r="A4715" s="13" t="n"/>
    </row>
    <row customHeight="1" ht="12" r="4716">
      <c r="A4716" s="13" t="n"/>
    </row>
    <row customHeight="1" ht="12" r="4717">
      <c r="A4717" s="13" t="n"/>
    </row>
    <row customHeight="1" ht="12" r="4718">
      <c r="A4718" s="13" t="n"/>
    </row>
    <row customHeight="1" ht="12" r="4719">
      <c r="A4719" s="13" t="n"/>
    </row>
    <row customHeight="1" ht="12" r="4720">
      <c r="A4720" s="13" t="n"/>
    </row>
    <row customHeight="1" ht="12" r="4721">
      <c r="A4721" s="13" t="n"/>
    </row>
    <row customHeight="1" ht="12" r="4722">
      <c r="A4722" s="13" t="n"/>
    </row>
    <row customHeight="1" ht="12" r="4723">
      <c r="A4723" s="13" t="n"/>
    </row>
    <row customHeight="1" ht="12" r="4724">
      <c r="A4724" s="13" t="n"/>
    </row>
    <row customHeight="1" ht="12" r="4725">
      <c r="A4725" s="13" t="n"/>
    </row>
    <row customHeight="1" ht="12" r="4726">
      <c r="A4726" s="13" t="n"/>
    </row>
    <row customHeight="1" ht="12" r="4727">
      <c r="A4727" s="13" t="n"/>
    </row>
    <row customHeight="1" ht="12" r="4728">
      <c r="A4728" s="13" t="n"/>
    </row>
    <row customHeight="1" ht="12" r="4729">
      <c r="A4729" s="13" t="n"/>
    </row>
    <row customHeight="1" ht="12" r="4730">
      <c r="A4730" s="13" t="n"/>
    </row>
    <row customHeight="1" ht="12" r="4731">
      <c r="A4731" s="13" t="n"/>
    </row>
    <row customHeight="1" ht="12" r="4732">
      <c r="A4732" s="13" t="n"/>
    </row>
    <row customHeight="1" ht="12" r="4733">
      <c r="A4733" s="13" t="n"/>
    </row>
    <row customHeight="1" ht="12" r="4734">
      <c r="A4734" s="13" t="n"/>
    </row>
    <row customHeight="1" ht="12" r="4735">
      <c r="A4735" s="13" t="n"/>
    </row>
    <row customHeight="1" ht="12" r="4736">
      <c r="A4736" s="13" t="n"/>
    </row>
    <row customHeight="1" ht="12" r="4737">
      <c r="A4737" s="13" t="n"/>
    </row>
    <row customHeight="1" ht="12" r="4738">
      <c r="A4738" s="13" t="n"/>
    </row>
    <row customHeight="1" ht="12" r="4739">
      <c r="A4739" s="13" t="n"/>
    </row>
    <row customHeight="1" ht="12" r="4740">
      <c r="A4740" s="13" t="n"/>
    </row>
    <row customHeight="1" ht="12" r="4741">
      <c r="A4741" s="13" t="n"/>
    </row>
    <row customHeight="1" ht="12" r="4742">
      <c r="A4742" s="13" t="n"/>
    </row>
    <row customHeight="1" ht="12" r="4743">
      <c r="A4743" s="13" t="n"/>
    </row>
    <row customHeight="1" ht="12" r="4744">
      <c r="A4744" s="13" t="n"/>
    </row>
    <row customHeight="1" ht="12" r="4745">
      <c r="A4745" s="13" t="n"/>
    </row>
    <row customHeight="1" ht="12" r="4746">
      <c r="A4746" s="13" t="n"/>
    </row>
    <row customHeight="1" ht="12" r="4747">
      <c r="A4747" s="13" t="n"/>
    </row>
    <row customHeight="1" ht="12" r="4748">
      <c r="A4748" s="13" t="n"/>
    </row>
    <row customHeight="1" ht="12" r="4749">
      <c r="A4749" s="13" t="n"/>
    </row>
    <row customHeight="1" ht="12" r="4750">
      <c r="A4750" s="13" t="n"/>
    </row>
    <row customHeight="1" ht="12" r="4751">
      <c r="A4751" s="13" t="n"/>
    </row>
    <row customHeight="1" ht="12" r="4752">
      <c r="A4752" s="13" t="n"/>
    </row>
    <row customHeight="1" ht="12" r="4753">
      <c r="A4753" s="13" t="n"/>
    </row>
    <row customHeight="1" ht="12" r="4754">
      <c r="A4754" s="13" t="n"/>
    </row>
    <row customHeight="1" ht="12" r="4755">
      <c r="A4755" s="13" t="n"/>
    </row>
    <row customHeight="1" ht="12" r="4756">
      <c r="A4756" s="13" t="n"/>
    </row>
    <row customHeight="1" ht="12" r="4757">
      <c r="A4757" s="13" t="n"/>
    </row>
    <row customHeight="1" ht="12" r="4758">
      <c r="A4758" s="13" t="n"/>
    </row>
    <row customHeight="1" ht="12" r="4759">
      <c r="A4759" s="13" t="n"/>
    </row>
    <row customHeight="1" ht="12" r="4760">
      <c r="A4760" s="13" t="n"/>
    </row>
    <row customHeight="1" ht="12" r="4761">
      <c r="A4761" s="13" t="n"/>
    </row>
    <row customHeight="1" ht="12" r="4762">
      <c r="A4762" s="13" t="n"/>
    </row>
    <row customHeight="1" ht="12" r="4763">
      <c r="A4763" s="13" t="n"/>
    </row>
    <row customHeight="1" ht="12" r="4764">
      <c r="A4764" s="13" t="n"/>
    </row>
    <row customHeight="1" ht="12" r="4765">
      <c r="A4765" s="13" t="n"/>
    </row>
    <row customHeight="1" ht="12" r="4766">
      <c r="A4766" s="13" t="n"/>
    </row>
    <row customHeight="1" ht="12" r="4767">
      <c r="A4767" s="13" t="n"/>
    </row>
    <row customHeight="1" ht="12" r="4768">
      <c r="A4768" s="13" t="n"/>
    </row>
    <row customHeight="1" ht="12" r="4769">
      <c r="A4769" s="13" t="n"/>
    </row>
    <row customHeight="1" ht="12" r="4770">
      <c r="A4770" s="13" t="n"/>
    </row>
    <row customHeight="1" ht="12" r="4771">
      <c r="A4771" s="13" t="n"/>
    </row>
    <row customHeight="1" ht="12" r="4772">
      <c r="A4772" s="13" t="n"/>
    </row>
    <row customHeight="1" ht="12" r="4773">
      <c r="A4773" s="13" t="n"/>
    </row>
    <row customHeight="1" ht="12" r="4774">
      <c r="A4774" s="13" t="n"/>
    </row>
    <row customHeight="1" ht="12" r="4775">
      <c r="A4775" s="13" t="n"/>
    </row>
    <row customHeight="1" ht="12" r="4776">
      <c r="A4776" s="13" t="n"/>
    </row>
    <row customHeight="1" ht="12" r="4777">
      <c r="A4777" s="13" t="n"/>
    </row>
    <row customHeight="1" ht="12" r="4778">
      <c r="A4778" s="13" t="n"/>
    </row>
    <row customHeight="1" ht="12" r="4779">
      <c r="A4779" s="13" t="n"/>
    </row>
    <row customHeight="1" ht="12" r="4780">
      <c r="A4780" s="13" t="n"/>
    </row>
    <row customHeight="1" ht="12" r="4781">
      <c r="A4781" s="13" t="n"/>
    </row>
    <row customHeight="1" ht="12" r="4782">
      <c r="A4782" s="13" t="n"/>
    </row>
    <row customHeight="1" ht="12" r="4783">
      <c r="A4783" s="13" t="n"/>
    </row>
    <row customHeight="1" ht="12" r="4784">
      <c r="A4784" s="13" t="n"/>
    </row>
    <row customHeight="1" ht="12" r="4785">
      <c r="A4785" s="13" t="n"/>
    </row>
    <row customHeight="1" ht="12" r="4786">
      <c r="A4786" s="13" t="n"/>
    </row>
    <row customHeight="1" ht="12" r="4787">
      <c r="A4787" s="13" t="n"/>
    </row>
    <row customHeight="1" ht="12" r="4788">
      <c r="A4788" s="13" t="n"/>
    </row>
    <row customHeight="1" ht="12" r="4789">
      <c r="A4789" s="13" t="n"/>
    </row>
    <row customHeight="1" ht="12" r="4790">
      <c r="A4790" s="13" t="n"/>
    </row>
    <row customHeight="1" ht="12" r="4791">
      <c r="A4791" s="13" t="n"/>
    </row>
    <row customHeight="1" ht="12" r="4792">
      <c r="A4792" s="13" t="n"/>
    </row>
    <row customHeight="1" ht="12" r="4793">
      <c r="A4793" s="13" t="n"/>
    </row>
    <row customHeight="1" ht="12" r="4794">
      <c r="A4794" s="13" t="n"/>
    </row>
    <row customHeight="1" ht="12" r="4795">
      <c r="A4795" s="13" t="n"/>
    </row>
    <row customHeight="1" ht="12" r="4796">
      <c r="A4796" s="13" t="n"/>
    </row>
    <row customHeight="1" ht="12" r="4797">
      <c r="A4797" s="13" t="n"/>
    </row>
    <row customHeight="1" ht="12" r="4798">
      <c r="A4798" s="13" t="n"/>
    </row>
    <row customHeight="1" ht="12" r="4799">
      <c r="A4799" s="13" t="n"/>
    </row>
    <row customHeight="1" ht="12" r="4800">
      <c r="A4800" s="13" t="n"/>
    </row>
    <row customHeight="1" ht="12" r="4801">
      <c r="A4801" s="13" t="n"/>
    </row>
    <row customHeight="1" ht="12" r="4802">
      <c r="A4802" s="13" t="n"/>
    </row>
    <row customHeight="1" ht="12" r="4803">
      <c r="A4803" s="13" t="n"/>
    </row>
    <row customHeight="1" ht="12" r="4804">
      <c r="A4804" s="13" t="n"/>
    </row>
    <row customHeight="1" ht="12" r="4805">
      <c r="A4805" s="13" t="n"/>
    </row>
    <row customHeight="1" ht="12" r="4806">
      <c r="A4806" s="13" t="n"/>
    </row>
    <row customHeight="1" ht="12" r="4807">
      <c r="A4807" s="13" t="n"/>
    </row>
    <row customHeight="1" ht="12" r="4808">
      <c r="A4808" s="13" t="n"/>
    </row>
    <row customHeight="1" ht="12" r="4809">
      <c r="A4809" s="13" t="n"/>
    </row>
    <row customHeight="1" ht="12" r="4810">
      <c r="A4810" s="13" t="n"/>
    </row>
    <row customHeight="1" ht="12" r="4811">
      <c r="A4811" s="13" t="n"/>
    </row>
    <row customHeight="1" ht="12" r="4812">
      <c r="A4812" s="13" t="n"/>
    </row>
    <row customHeight="1" ht="12" r="4813">
      <c r="A4813" s="13" t="n"/>
    </row>
    <row customHeight="1" ht="12" r="4814">
      <c r="A4814" s="13" t="n"/>
    </row>
    <row customHeight="1" ht="12" r="4815">
      <c r="A4815" s="13" t="n"/>
    </row>
    <row customHeight="1" ht="12" r="4816">
      <c r="A4816" s="13" t="n"/>
    </row>
    <row customHeight="1" ht="12" r="4817">
      <c r="A4817" s="13" t="n"/>
    </row>
    <row customHeight="1" ht="12" r="4818">
      <c r="A4818" s="13" t="n"/>
    </row>
    <row customHeight="1" ht="12" r="4819">
      <c r="A4819" s="13" t="n"/>
    </row>
    <row customHeight="1" ht="12" r="4820">
      <c r="A4820" s="13" t="n"/>
    </row>
    <row customHeight="1" ht="12" r="4821">
      <c r="A4821" s="13" t="n"/>
    </row>
    <row customHeight="1" ht="12" r="4822">
      <c r="A4822" s="13" t="n"/>
    </row>
    <row customHeight="1" ht="12" r="4823">
      <c r="A4823" s="13" t="n"/>
    </row>
    <row customHeight="1" ht="12" r="4824">
      <c r="A4824" s="13" t="n"/>
    </row>
    <row customHeight="1" ht="12" r="4825">
      <c r="A4825" s="13" t="n"/>
    </row>
    <row customHeight="1" ht="12" r="4826">
      <c r="A4826" s="13" t="n"/>
    </row>
    <row customHeight="1" ht="12" r="4827">
      <c r="A4827" s="13" t="n"/>
    </row>
    <row customHeight="1" ht="12" r="4828">
      <c r="A4828" s="13" t="n"/>
    </row>
    <row customHeight="1" ht="12" r="4829">
      <c r="A4829" s="13" t="n"/>
    </row>
    <row customHeight="1" ht="12" r="4830">
      <c r="A4830" s="13" t="n"/>
    </row>
    <row customHeight="1" ht="12" r="4831">
      <c r="A4831" s="13" t="n"/>
    </row>
    <row customHeight="1" ht="12" r="4832">
      <c r="A4832" s="13" t="n"/>
    </row>
    <row customHeight="1" ht="12" r="4833">
      <c r="A4833" s="13" t="n"/>
    </row>
    <row customHeight="1" ht="12" r="4834">
      <c r="A4834" s="13" t="n"/>
    </row>
    <row customHeight="1" ht="12" r="4835">
      <c r="A4835" s="13" t="n"/>
    </row>
    <row customHeight="1" ht="12" r="4836">
      <c r="A4836" s="13" t="n"/>
    </row>
    <row customHeight="1" ht="12" r="4837">
      <c r="A4837" s="13" t="n"/>
    </row>
    <row customHeight="1" ht="12" r="4838">
      <c r="A4838" s="13" t="n"/>
    </row>
    <row customHeight="1" ht="12" r="4839">
      <c r="A4839" s="13" t="n"/>
    </row>
    <row customHeight="1" ht="12" r="4840">
      <c r="A4840" s="13" t="n"/>
    </row>
    <row customHeight="1" ht="12" r="4841">
      <c r="A4841" s="13" t="n"/>
    </row>
    <row customHeight="1" ht="12" r="4842">
      <c r="A4842" s="13" t="n"/>
    </row>
    <row customHeight="1" ht="12" r="4843">
      <c r="A4843" s="13" t="n"/>
    </row>
    <row customHeight="1" ht="12" r="4844">
      <c r="A4844" s="13" t="n"/>
    </row>
    <row customHeight="1" ht="12" r="4845">
      <c r="A4845" s="13" t="n"/>
    </row>
    <row customHeight="1" ht="12" r="4846">
      <c r="A4846" s="13" t="n"/>
    </row>
    <row customHeight="1" ht="12" r="4847">
      <c r="A4847" s="13" t="n"/>
    </row>
    <row customHeight="1" ht="12" r="4848">
      <c r="A4848" s="13" t="n"/>
    </row>
    <row customHeight="1" ht="12" r="4849">
      <c r="A4849" s="13" t="n"/>
    </row>
    <row customHeight="1" ht="12" r="4850">
      <c r="A4850" s="13" t="n"/>
    </row>
    <row customHeight="1" ht="12" r="4851">
      <c r="A4851" s="13" t="n"/>
    </row>
    <row customHeight="1" ht="12" r="4852">
      <c r="A4852" s="13" t="n"/>
    </row>
    <row customHeight="1" ht="12" r="4853">
      <c r="A4853" s="13" t="n"/>
    </row>
    <row customHeight="1" ht="12" r="4854">
      <c r="A4854" s="13" t="n"/>
    </row>
    <row customHeight="1" ht="12" r="4855">
      <c r="A4855" s="13" t="n"/>
    </row>
    <row customHeight="1" ht="12" r="4856">
      <c r="A4856" s="13" t="n"/>
    </row>
    <row customHeight="1" ht="12" r="4857">
      <c r="A4857" s="13" t="n"/>
    </row>
    <row customHeight="1" ht="12" r="4858">
      <c r="A4858" s="13" t="n"/>
    </row>
    <row customHeight="1" ht="12" r="4859">
      <c r="A4859" s="13" t="n"/>
    </row>
    <row customHeight="1" ht="12" r="4860">
      <c r="A4860" s="13" t="n"/>
    </row>
    <row customHeight="1" ht="12" r="4861">
      <c r="A4861" s="13" t="n"/>
    </row>
    <row customHeight="1" ht="12" r="4862">
      <c r="A4862" s="13" t="n"/>
    </row>
    <row customHeight="1" ht="12" r="4863">
      <c r="A4863" s="13" t="n"/>
    </row>
    <row customHeight="1" ht="12" r="4864">
      <c r="A4864" s="13" t="n"/>
    </row>
    <row customHeight="1" ht="12" r="4865">
      <c r="A4865" s="13" t="n"/>
    </row>
    <row customHeight="1" ht="12" r="4866">
      <c r="A4866" s="13" t="n"/>
    </row>
    <row customHeight="1" ht="12" r="4867">
      <c r="A4867" s="13" t="n"/>
    </row>
    <row customHeight="1" ht="12" r="4868">
      <c r="A4868" s="13" t="n"/>
    </row>
    <row customHeight="1" ht="12" r="4869">
      <c r="A4869" s="13" t="n"/>
    </row>
    <row customHeight="1" ht="12" r="4870">
      <c r="A4870" s="13" t="n"/>
    </row>
    <row customHeight="1" ht="12" r="4871">
      <c r="A4871" s="13" t="n"/>
    </row>
    <row customHeight="1" ht="12" r="4872">
      <c r="A4872" s="13" t="n"/>
    </row>
    <row customHeight="1" ht="12" r="4873">
      <c r="A4873" s="13" t="n"/>
    </row>
    <row customHeight="1" ht="12" r="4874">
      <c r="A4874" s="13" t="n"/>
    </row>
    <row customHeight="1" ht="12" r="4875">
      <c r="A4875" s="13" t="n"/>
    </row>
    <row customHeight="1" ht="12" r="4876">
      <c r="A4876" s="13" t="n"/>
    </row>
    <row customHeight="1" ht="12" r="4877">
      <c r="A4877" s="13" t="n"/>
    </row>
    <row customHeight="1" ht="12" r="4878">
      <c r="A4878" s="13" t="n"/>
    </row>
    <row customHeight="1" ht="12" r="4879">
      <c r="A4879" s="13" t="n"/>
    </row>
    <row customHeight="1" ht="12" r="4880">
      <c r="A4880" s="13" t="n"/>
    </row>
    <row customHeight="1" ht="12" r="4881">
      <c r="A4881" s="13" t="n"/>
    </row>
    <row customHeight="1" ht="12" r="4882">
      <c r="A4882" s="13" t="n"/>
    </row>
    <row customHeight="1" ht="12" r="4883">
      <c r="A4883" s="13" t="n"/>
    </row>
    <row customHeight="1" ht="12" r="4884">
      <c r="A4884" s="13" t="n"/>
    </row>
    <row customHeight="1" ht="12" r="4885">
      <c r="A4885" s="13" t="n"/>
    </row>
    <row customHeight="1" ht="12" r="4886">
      <c r="A4886" s="13" t="n"/>
    </row>
    <row customHeight="1" ht="12" r="4887">
      <c r="A4887" s="13" t="n"/>
    </row>
    <row customHeight="1" ht="12" r="4888">
      <c r="A4888" s="13" t="n"/>
    </row>
    <row customHeight="1" ht="12" r="4889">
      <c r="A4889" s="13" t="n"/>
    </row>
    <row customHeight="1" ht="12" r="4890">
      <c r="A4890" s="13" t="n"/>
    </row>
    <row customHeight="1" ht="12" r="4891">
      <c r="A4891" s="13" t="n"/>
    </row>
    <row customHeight="1" ht="12" r="4892">
      <c r="A4892" s="13" t="n"/>
    </row>
    <row customHeight="1" ht="12" r="4893">
      <c r="A4893" s="13" t="n"/>
    </row>
    <row customHeight="1" ht="12" r="4894">
      <c r="A4894" s="13" t="n"/>
    </row>
    <row customHeight="1" ht="12" r="4895">
      <c r="A4895" s="13" t="n"/>
    </row>
    <row customHeight="1" ht="12" r="4896">
      <c r="A4896" s="13" t="n"/>
    </row>
    <row customHeight="1" ht="12" r="4897">
      <c r="A4897" s="13" t="n"/>
    </row>
    <row customHeight="1" ht="12" r="4898">
      <c r="A4898" s="13" t="n"/>
    </row>
    <row customHeight="1" ht="12" r="4899">
      <c r="A4899" s="13" t="n"/>
    </row>
    <row customHeight="1" ht="12" r="4900">
      <c r="A4900" s="13" t="n"/>
    </row>
    <row customHeight="1" ht="12" r="4901">
      <c r="A4901" s="13" t="n"/>
    </row>
    <row customHeight="1" ht="12" r="4902">
      <c r="A4902" s="13" t="n"/>
    </row>
    <row customHeight="1" ht="12" r="4903">
      <c r="A4903" s="13" t="n"/>
    </row>
    <row customHeight="1" ht="12" r="4904">
      <c r="A4904" s="13" t="n"/>
    </row>
    <row customHeight="1" ht="12" r="4905">
      <c r="A4905" s="13" t="n"/>
    </row>
    <row customHeight="1" ht="12" r="4906">
      <c r="A4906" s="13" t="n"/>
    </row>
    <row customHeight="1" ht="12" r="4907">
      <c r="A4907" s="13" t="n"/>
    </row>
    <row customHeight="1" ht="12" r="4908">
      <c r="A4908" s="13" t="n"/>
    </row>
    <row customHeight="1" ht="12" r="4909">
      <c r="A4909" s="13" t="n"/>
    </row>
    <row customHeight="1" ht="12" r="4910">
      <c r="A4910" s="13" t="n"/>
    </row>
    <row customHeight="1" ht="12" r="4911">
      <c r="A4911" s="13" t="n"/>
    </row>
    <row customHeight="1" ht="12" r="4912">
      <c r="A4912" s="13" t="n"/>
    </row>
    <row customHeight="1" ht="12" r="4913">
      <c r="A4913" s="13" t="n"/>
    </row>
    <row customHeight="1" ht="12" r="4914">
      <c r="A4914" s="13" t="n"/>
    </row>
    <row customHeight="1" ht="12" r="4915">
      <c r="A4915" s="13" t="n"/>
    </row>
    <row customHeight="1" ht="12" r="4916">
      <c r="A4916" s="13" t="n"/>
    </row>
    <row customHeight="1" ht="12" r="4917">
      <c r="A4917" s="13" t="n"/>
    </row>
    <row customHeight="1" ht="12" r="4918">
      <c r="A4918" s="13" t="n"/>
    </row>
    <row customHeight="1" ht="12" r="4919">
      <c r="A4919" s="13" t="n"/>
    </row>
    <row customHeight="1" ht="12" r="4920">
      <c r="A4920" s="13" t="n"/>
    </row>
    <row customHeight="1" ht="12" r="4921">
      <c r="A4921" s="13" t="n"/>
    </row>
    <row customHeight="1" ht="12" r="4922">
      <c r="A4922" s="13" t="n"/>
    </row>
    <row customHeight="1" ht="12" r="4923">
      <c r="A4923" s="13" t="n"/>
    </row>
    <row customHeight="1" ht="12" r="4924">
      <c r="A4924" s="13" t="n"/>
    </row>
    <row customHeight="1" ht="12" r="4925">
      <c r="A4925" s="13" t="n"/>
    </row>
    <row customHeight="1" ht="12" r="4926">
      <c r="A4926" s="13" t="n"/>
    </row>
    <row customHeight="1" ht="12" r="4927">
      <c r="A4927" s="13" t="n"/>
    </row>
    <row customHeight="1" ht="12" r="4928">
      <c r="A4928" s="13" t="n"/>
    </row>
    <row customHeight="1" ht="12" r="4929">
      <c r="A4929" s="13" t="n"/>
    </row>
    <row customHeight="1" ht="12" r="4930">
      <c r="A4930" s="13" t="n"/>
    </row>
    <row customHeight="1" ht="12" r="4931">
      <c r="A4931" s="13" t="n"/>
    </row>
    <row customHeight="1" ht="12" r="4932">
      <c r="A4932" s="13" t="n"/>
    </row>
    <row customHeight="1" ht="12" r="4933">
      <c r="A4933" s="13" t="n"/>
    </row>
    <row customHeight="1" ht="12" r="4934">
      <c r="A4934" s="13" t="n"/>
    </row>
    <row customHeight="1" ht="12" r="4935">
      <c r="A4935" s="13" t="n"/>
    </row>
    <row customHeight="1" ht="12" r="4936">
      <c r="A4936" s="13" t="n"/>
    </row>
    <row customHeight="1" ht="12" r="4937">
      <c r="A4937" s="13" t="n"/>
    </row>
    <row customHeight="1" ht="12" r="4938">
      <c r="A4938" s="13" t="n"/>
    </row>
    <row customHeight="1" ht="12" r="4939">
      <c r="A4939" s="13" t="n"/>
    </row>
    <row customHeight="1" ht="12" r="4940">
      <c r="A4940" s="13" t="n"/>
    </row>
    <row customHeight="1" ht="12" r="4941">
      <c r="A4941" s="13" t="n"/>
    </row>
    <row customHeight="1" ht="12" r="4942">
      <c r="A4942" s="13" t="n"/>
    </row>
    <row customHeight="1" ht="12" r="4943">
      <c r="A4943" s="13" t="n"/>
    </row>
    <row customHeight="1" ht="12" r="4944">
      <c r="A4944" s="13" t="n"/>
    </row>
    <row customHeight="1" ht="12" r="4945">
      <c r="A4945" s="13" t="n"/>
    </row>
    <row customHeight="1" ht="12" r="4946">
      <c r="A4946" s="13" t="n"/>
    </row>
    <row customHeight="1" ht="12" r="4947">
      <c r="A4947" s="13" t="n"/>
    </row>
    <row customHeight="1" ht="12" r="4948">
      <c r="A4948" s="13" t="n"/>
    </row>
    <row customHeight="1" ht="12" r="4949">
      <c r="A4949" s="13" t="n"/>
    </row>
    <row customHeight="1" ht="12" r="4950">
      <c r="A4950" s="13" t="n"/>
    </row>
    <row customHeight="1" ht="12" r="4951">
      <c r="A4951" s="13" t="n"/>
    </row>
    <row customHeight="1" ht="12" r="4952">
      <c r="A4952" s="13" t="n"/>
    </row>
    <row customHeight="1" ht="12" r="4953">
      <c r="A4953" s="13" t="n"/>
    </row>
    <row customHeight="1" ht="12" r="4954">
      <c r="A4954" s="13" t="n"/>
    </row>
    <row customHeight="1" ht="12" r="4955">
      <c r="A4955" s="13" t="n"/>
    </row>
    <row customHeight="1" ht="12" r="4956">
      <c r="A4956" s="13" t="n"/>
    </row>
    <row customHeight="1" ht="12" r="4957">
      <c r="A4957" s="13" t="n"/>
    </row>
    <row customHeight="1" ht="12" r="4958">
      <c r="A4958" s="13" t="n"/>
    </row>
    <row customHeight="1" ht="12" r="4959">
      <c r="A4959" s="13" t="n"/>
    </row>
    <row customHeight="1" ht="12" r="4960">
      <c r="A4960" s="13" t="n"/>
    </row>
    <row customHeight="1" ht="12" r="4961">
      <c r="A4961" s="13" t="n"/>
    </row>
    <row customHeight="1" ht="12" r="4962">
      <c r="A4962" s="13" t="n"/>
    </row>
    <row customHeight="1" ht="12" r="4963">
      <c r="A4963" s="13" t="n"/>
    </row>
    <row customHeight="1" ht="12" r="4964">
      <c r="A4964" s="13" t="n"/>
    </row>
    <row customHeight="1" ht="12" r="4965">
      <c r="A4965" s="13" t="n"/>
    </row>
    <row customHeight="1" ht="12" r="4966">
      <c r="A4966" s="13" t="n"/>
    </row>
    <row customHeight="1" ht="12" r="4967">
      <c r="A4967" s="13" t="n"/>
    </row>
    <row customHeight="1" ht="12" r="4968">
      <c r="A4968" s="13" t="n"/>
    </row>
    <row customHeight="1" ht="12" r="4969">
      <c r="A4969" s="13" t="n"/>
    </row>
    <row customHeight="1" ht="12" r="4970">
      <c r="A4970" s="13" t="n"/>
    </row>
    <row customHeight="1" ht="12" r="4971">
      <c r="A4971" s="13" t="n"/>
    </row>
    <row customHeight="1" ht="12" r="4972">
      <c r="A4972" s="13" t="n"/>
    </row>
    <row customHeight="1" ht="12" r="4973">
      <c r="A4973" s="13" t="n"/>
    </row>
    <row customHeight="1" ht="12" r="4974">
      <c r="A4974" s="13" t="n"/>
    </row>
    <row customHeight="1" ht="12" r="4975">
      <c r="A4975" s="13" t="n"/>
    </row>
    <row customHeight="1" ht="12" r="4976">
      <c r="A4976" s="13" t="n"/>
    </row>
    <row customHeight="1" ht="12" r="4977">
      <c r="A4977" s="13" t="n"/>
    </row>
    <row customHeight="1" ht="12" r="4978">
      <c r="A4978" s="13" t="n"/>
    </row>
    <row customHeight="1" ht="12" r="4979">
      <c r="A4979" s="13" t="n"/>
    </row>
    <row customHeight="1" ht="12" r="4980">
      <c r="A4980" s="13" t="n"/>
    </row>
    <row customHeight="1" ht="12" r="4981">
      <c r="A4981" s="13" t="n"/>
    </row>
    <row customHeight="1" ht="12" r="4982">
      <c r="A4982" s="13" t="n"/>
    </row>
    <row customHeight="1" ht="12" r="4983">
      <c r="A4983" s="13" t="n"/>
    </row>
    <row customHeight="1" ht="12" r="4984">
      <c r="A4984" s="13" t="n"/>
    </row>
    <row customHeight="1" ht="12" r="4985">
      <c r="A4985" s="13" t="n"/>
    </row>
    <row customHeight="1" ht="12" r="4986">
      <c r="A4986" s="13" t="n"/>
    </row>
    <row customHeight="1" ht="12" r="4987">
      <c r="A4987" s="13" t="n"/>
    </row>
    <row customHeight="1" ht="12" r="4988">
      <c r="A4988" s="13" t="n"/>
    </row>
    <row customHeight="1" ht="12" r="4989">
      <c r="A4989" s="13" t="n"/>
    </row>
    <row customHeight="1" ht="12" r="4990">
      <c r="A4990" s="13" t="n"/>
    </row>
    <row customHeight="1" ht="12" r="4991">
      <c r="A4991" s="13" t="n"/>
    </row>
    <row customHeight="1" ht="12" r="4992">
      <c r="A4992" s="13" t="n"/>
    </row>
    <row customHeight="1" ht="12" r="4993">
      <c r="A4993" s="13" t="n"/>
    </row>
    <row customHeight="1" ht="12" r="4994">
      <c r="A4994" s="13" t="n"/>
    </row>
    <row customHeight="1" ht="12" r="4995">
      <c r="A4995" s="13" t="n"/>
    </row>
    <row customHeight="1" ht="12" r="4996">
      <c r="A4996" s="13" t="n"/>
    </row>
    <row customHeight="1" ht="12" r="4997">
      <c r="A4997" s="13" t="n"/>
    </row>
    <row customHeight="1" ht="12" r="4998">
      <c r="A4998" s="13" t="n"/>
    </row>
    <row customHeight="1" ht="12" r="4999">
      <c r="A4999" s="13" t="n"/>
    </row>
    <row customHeight="1" ht="12" r="5000">
      <c r="A5000" s="13" t="n"/>
    </row>
    <row customHeight="1" ht="12" r="5001">
      <c r="A5001" s="13" t="n"/>
    </row>
    <row customHeight="1" ht="12" r="5002">
      <c r="A5002" s="13" t="n"/>
    </row>
    <row customHeight="1" ht="12" r="5003">
      <c r="A5003" s="13" t="n"/>
    </row>
    <row customHeight="1" ht="12" r="5004">
      <c r="A5004" s="13" t="n"/>
    </row>
    <row customHeight="1" ht="12" r="5005">
      <c r="A5005" s="13" t="n"/>
    </row>
    <row customHeight="1" ht="12" r="5006">
      <c r="A5006" s="13" t="n"/>
    </row>
    <row customHeight="1" ht="12" r="5007">
      <c r="A5007" s="13" t="n"/>
    </row>
    <row customHeight="1" ht="12" r="5008">
      <c r="A5008" s="13" t="n"/>
    </row>
    <row customHeight="1" ht="12" r="5009">
      <c r="A5009" s="13" t="n"/>
    </row>
    <row customHeight="1" ht="12" r="5010">
      <c r="A5010" s="13" t="n"/>
    </row>
    <row customHeight="1" ht="12" r="5011">
      <c r="A5011" s="13" t="n"/>
    </row>
    <row customHeight="1" ht="12" r="5012">
      <c r="A5012" s="13" t="n"/>
    </row>
    <row customHeight="1" ht="12" r="5013">
      <c r="A5013" s="13" t="n"/>
    </row>
    <row customHeight="1" ht="12" r="5014">
      <c r="A5014" s="13" t="n"/>
    </row>
    <row customHeight="1" ht="12" r="5015">
      <c r="A5015" s="13" t="n"/>
    </row>
    <row customHeight="1" ht="12" r="5016">
      <c r="A5016" s="13" t="n"/>
    </row>
    <row customHeight="1" ht="12" r="5017">
      <c r="A5017" s="13" t="n"/>
    </row>
    <row customHeight="1" ht="12" r="5018">
      <c r="A5018" s="13" t="n"/>
    </row>
    <row customHeight="1" ht="12" r="5019">
      <c r="A5019" s="13" t="n"/>
    </row>
    <row customHeight="1" ht="12" r="5020">
      <c r="A5020" s="13" t="n"/>
    </row>
    <row customHeight="1" ht="12" r="5021">
      <c r="A5021" s="13" t="n"/>
    </row>
    <row customHeight="1" ht="12" r="5022">
      <c r="A5022" s="13" t="n"/>
    </row>
    <row customHeight="1" ht="12" r="5023">
      <c r="A5023" s="13" t="n"/>
    </row>
    <row customHeight="1" ht="12" r="5024">
      <c r="A5024" s="13" t="n"/>
    </row>
    <row customHeight="1" ht="12" r="5025">
      <c r="A5025" s="13" t="n"/>
    </row>
    <row customHeight="1" ht="12" r="5026">
      <c r="A5026" s="13" t="n"/>
    </row>
    <row customHeight="1" ht="12" r="5027">
      <c r="A5027" s="13" t="n"/>
    </row>
    <row customHeight="1" ht="12" r="5028">
      <c r="A5028" s="13" t="n"/>
    </row>
    <row customHeight="1" ht="12" r="5029">
      <c r="A5029" s="13" t="n"/>
    </row>
    <row customHeight="1" ht="12" r="5030">
      <c r="A5030" s="13" t="n"/>
    </row>
    <row customHeight="1" ht="12" r="5031">
      <c r="A5031" s="13" t="n"/>
    </row>
    <row customHeight="1" ht="12" r="5032">
      <c r="A5032" s="13" t="n"/>
    </row>
    <row customHeight="1" ht="12" r="5033">
      <c r="A5033" s="13" t="n"/>
    </row>
    <row customHeight="1" ht="12" r="5034">
      <c r="A5034" s="13" t="n"/>
    </row>
    <row customHeight="1" ht="12" r="5035">
      <c r="A5035" s="13" t="n"/>
    </row>
    <row customHeight="1" ht="12" r="5036">
      <c r="A5036" s="13" t="n"/>
    </row>
    <row customHeight="1" ht="12" r="5037">
      <c r="A5037" s="13" t="n"/>
    </row>
    <row customHeight="1" ht="12" r="5038">
      <c r="A5038" s="13" t="n"/>
    </row>
    <row customHeight="1" ht="12" r="5039">
      <c r="A5039" s="13" t="n"/>
    </row>
    <row customHeight="1" ht="12" r="5040">
      <c r="A5040" s="13" t="n"/>
    </row>
    <row customHeight="1" ht="12" r="5041">
      <c r="A5041" s="13" t="n"/>
    </row>
    <row customHeight="1" ht="12" r="5042">
      <c r="A5042" s="13" t="n"/>
    </row>
    <row customHeight="1" ht="12" r="5043">
      <c r="A5043" s="13" t="n"/>
    </row>
    <row customHeight="1" ht="12" r="5044">
      <c r="A5044" s="13" t="n"/>
    </row>
    <row customHeight="1" ht="12" r="5045">
      <c r="A5045" s="13" t="n"/>
    </row>
    <row customHeight="1" ht="12" r="5046">
      <c r="A5046" s="13" t="n"/>
    </row>
    <row customHeight="1" ht="12" r="5047">
      <c r="A5047" s="13" t="n"/>
    </row>
    <row customHeight="1" ht="12" r="5048">
      <c r="A5048" s="13" t="n"/>
    </row>
    <row customHeight="1" ht="12" r="5049">
      <c r="A5049" s="13" t="n"/>
    </row>
    <row customHeight="1" ht="12" r="5050">
      <c r="A5050" s="13" t="n"/>
    </row>
    <row customHeight="1" ht="12" r="5051">
      <c r="A5051" s="13" t="n"/>
    </row>
    <row customHeight="1" ht="12" r="5052">
      <c r="A5052" s="13" t="n"/>
    </row>
    <row customHeight="1" ht="12" r="5053">
      <c r="A5053" s="13" t="n"/>
    </row>
    <row customHeight="1" ht="12" r="5054">
      <c r="A5054" s="13" t="n"/>
    </row>
    <row customHeight="1" ht="12" r="5055">
      <c r="A5055" s="13" t="n"/>
    </row>
    <row customHeight="1" ht="12" r="5056">
      <c r="A5056" s="13" t="n"/>
    </row>
    <row customHeight="1" ht="12" r="5057">
      <c r="A5057" s="13" t="n"/>
    </row>
    <row customHeight="1" ht="12" r="5058">
      <c r="A5058" s="13" t="n"/>
    </row>
    <row customHeight="1" ht="12" r="5059">
      <c r="A5059" s="13" t="n"/>
    </row>
    <row customHeight="1" ht="12" r="5060">
      <c r="A5060" s="13" t="n"/>
    </row>
    <row customHeight="1" ht="12" r="5061">
      <c r="A5061" s="13" t="n"/>
    </row>
    <row customHeight="1" ht="12" r="5062">
      <c r="A5062" s="13" t="n"/>
    </row>
    <row customHeight="1" ht="12" r="5063">
      <c r="A5063" s="13" t="n"/>
    </row>
    <row customHeight="1" ht="12" r="5064">
      <c r="A5064" s="13" t="n"/>
    </row>
    <row customHeight="1" ht="12" r="5065">
      <c r="A5065" s="13" t="n"/>
    </row>
    <row customHeight="1" ht="12" r="5066">
      <c r="A5066" s="13" t="n"/>
    </row>
    <row customHeight="1" ht="12" r="5067">
      <c r="A5067" s="13" t="n"/>
    </row>
    <row customHeight="1" ht="12" r="5068">
      <c r="A5068" s="13" t="n"/>
    </row>
    <row customHeight="1" ht="12" r="5069">
      <c r="A5069" s="13" t="n"/>
    </row>
    <row customHeight="1" ht="12" r="5070">
      <c r="A5070" s="13" t="n"/>
    </row>
    <row customHeight="1" ht="12" r="5071">
      <c r="A5071" s="13" t="n"/>
    </row>
    <row customHeight="1" ht="12" r="5072">
      <c r="A5072" s="13" t="n"/>
    </row>
    <row customHeight="1" ht="12" r="5073">
      <c r="A5073" s="13" t="n"/>
    </row>
    <row customHeight="1" ht="12" r="5074">
      <c r="A5074" s="13" t="n"/>
    </row>
    <row customHeight="1" ht="12" r="5075">
      <c r="A5075" s="13" t="n"/>
    </row>
    <row customHeight="1" ht="12" r="5076">
      <c r="A5076" s="13" t="n"/>
    </row>
    <row customHeight="1" ht="12" r="5077">
      <c r="A5077" s="13" t="n"/>
    </row>
    <row customHeight="1" ht="12" r="5078">
      <c r="A5078" s="13" t="n"/>
    </row>
    <row customHeight="1" ht="12" r="5079">
      <c r="A5079" s="13" t="n"/>
    </row>
    <row customHeight="1" ht="12" r="5080">
      <c r="A5080" s="13" t="n"/>
    </row>
    <row customHeight="1" ht="12" r="5081">
      <c r="A5081" s="13" t="n"/>
    </row>
    <row customHeight="1" ht="12" r="5082">
      <c r="A5082" s="13" t="n"/>
    </row>
    <row customHeight="1" ht="12" r="5083">
      <c r="A5083" s="13" t="n"/>
    </row>
    <row customHeight="1" ht="12" r="5084">
      <c r="A5084" s="13" t="n"/>
    </row>
    <row customHeight="1" ht="12" r="5085">
      <c r="A5085" s="13" t="n"/>
    </row>
    <row customHeight="1" ht="12" r="5086">
      <c r="A5086" s="13" t="n"/>
    </row>
    <row customHeight="1" ht="12" r="5087">
      <c r="A5087" s="13" t="n"/>
    </row>
    <row customHeight="1" ht="12" r="5088">
      <c r="A5088" s="13" t="n"/>
    </row>
    <row customHeight="1" ht="12" r="5089">
      <c r="A5089" s="13" t="n"/>
    </row>
    <row customHeight="1" ht="12" r="5090">
      <c r="A5090" s="13" t="n"/>
    </row>
    <row customHeight="1" ht="12" r="5091">
      <c r="A5091" s="13" t="n"/>
    </row>
    <row customHeight="1" ht="12" r="5092">
      <c r="A5092" s="13" t="n"/>
    </row>
    <row customHeight="1" ht="12" r="5093">
      <c r="A5093" s="13" t="n"/>
    </row>
    <row customHeight="1" ht="12" r="5094">
      <c r="A5094" s="13" t="n"/>
    </row>
    <row customHeight="1" ht="12" r="5095">
      <c r="A5095" s="13" t="n"/>
    </row>
    <row customHeight="1" ht="12" r="5096">
      <c r="A5096" s="13" t="n"/>
    </row>
    <row customHeight="1" ht="12" r="5097">
      <c r="A5097" s="13" t="n"/>
    </row>
    <row customHeight="1" ht="12" r="5098">
      <c r="A5098" s="13" t="n"/>
    </row>
    <row customHeight="1" ht="12" r="5099">
      <c r="A5099" s="13" t="n"/>
    </row>
    <row customHeight="1" ht="12" r="5100">
      <c r="A5100" s="13" t="n"/>
    </row>
    <row customHeight="1" ht="12" r="5101">
      <c r="A5101" s="13" t="n"/>
    </row>
    <row customHeight="1" ht="12" r="5102">
      <c r="A5102" s="13" t="n"/>
    </row>
    <row customHeight="1" ht="12" r="5103">
      <c r="A5103" s="13" t="n"/>
    </row>
    <row customHeight="1" ht="12" r="5104">
      <c r="A5104" s="13" t="n"/>
    </row>
    <row customHeight="1" ht="12" r="5105">
      <c r="A5105" s="13" t="n"/>
    </row>
    <row customHeight="1" ht="12" r="5106">
      <c r="A5106" s="13" t="n"/>
    </row>
    <row customHeight="1" ht="12" r="5107">
      <c r="A5107" s="13" t="n"/>
    </row>
    <row customHeight="1" ht="12" r="5108">
      <c r="A5108" s="13" t="n"/>
    </row>
    <row customHeight="1" ht="12" r="5109">
      <c r="A5109" s="13" t="n"/>
    </row>
    <row customHeight="1" ht="12" r="5110">
      <c r="A5110" s="13" t="n"/>
    </row>
    <row customHeight="1" ht="12" r="5111">
      <c r="A5111" s="13" t="n"/>
    </row>
    <row customHeight="1" ht="12" r="5112">
      <c r="A5112" s="13" t="n"/>
    </row>
    <row customHeight="1" ht="12" r="5113">
      <c r="A5113" s="13" t="n"/>
    </row>
    <row customHeight="1" ht="12" r="5114">
      <c r="A5114" s="13" t="n"/>
    </row>
    <row customHeight="1" ht="12" r="5115">
      <c r="A5115" s="13" t="n"/>
    </row>
    <row customHeight="1" ht="12" r="5116">
      <c r="A5116" s="13" t="n"/>
    </row>
    <row customHeight="1" ht="12" r="5117">
      <c r="A5117" s="13" t="n"/>
    </row>
    <row customHeight="1" ht="12" r="5118">
      <c r="A5118" s="13" t="n"/>
    </row>
    <row customHeight="1" ht="12" r="5119">
      <c r="A5119" s="13" t="n"/>
    </row>
    <row customHeight="1" ht="12" r="5120">
      <c r="A5120" s="13" t="n"/>
    </row>
    <row customHeight="1" ht="12" r="5121">
      <c r="A5121" s="13" t="n"/>
    </row>
    <row customHeight="1" ht="12" r="5122">
      <c r="A5122" s="13" t="n"/>
    </row>
    <row customHeight="1" ht="12" r="5123">
      <c r="A5123" s="13" t="n"/>
    </row>
    <row customHeight="1" ht="12" r="5124">
      <c r="A5124" s="13" t="n"/>
    </row>
    <row customHeight="1" ht="12" r="5125">
      <c r="A5125" s="13" t="n"/>
    </row>
    <row customHeight="1" ht="12" r="5126">
      <c r="A5126" s="13" t="n"/>
    </row>
    <row customHeight="1" ht="12" r="5127">
      <c r="A5127" s="13" t="n"/>
    </row>
    <row customHeight="1" ht="12" r="5128">
      <c r="A5128" s="13" t="n"/>
    </row>
    <row customHeight="1" ht="12" r="5129">
      <c r="A5129" s="13" t="n"/>
    </row>
    <row customHeight="1" ht="12" r="5130">
      <c r="A5130" s="13" t="n"/>
    </row>
    <row customHeight="1" ht="12" r="5131">
      <c r="A5131" s="13" t="n"/>
    </row>
    <row customHeight="1" ht="12" r="5132">
      <c r="A5132" s="13" t="n"/>
    </row>
    <row customHeight="1" ht="12" r="5133">
      <c r="A5133" s="13" t="n"/>
    </row>
    <row customHeight="1" ht="12" r="5134">
      <c r="A5134" s="13" t="n"/>
    </row>
    <row customHeight="1" ht="12" r="5135">
      <c r="A5135" s="13" t="n"/>
    </row>
    <row customHeight="1" ht="12" r="5136">
      <c r="A5136" s="13" t="n"/>
    </row>
    <row customHeight="1" ht="12" r="5137">
      <c r="A5137" s="13" t="n"/>
    </row>
    <row customHeight="1" ht="12" r="5138">
      <c r="A5138" s="13" t="n"/>
    </row>
    <row customHeight="1" ht="12" r="5139">
      <c r="A5139" s="13" t="n"/>
    </row>
    <row customHeight="1" ht="12" r="5140">
      <c r="A5140" s="13" t="n"/>
    </row>
    <row customHeight="1" ht="12" r="5141">
      <c r="A5141" s="13" t="n"/>
    </row>
    <row customHeight="1" ht="12" r="5142">
      <c r="A5142" s="13" t="n"/>
    </row>
    <row customHeight="1" ht="12" r="5143">
      <c r="A5143" s="13" t="n"/>
    </row>
    <row customHeight="1" ht="12" r="5144">
      <c r="A5144" s="13" t="n"/>
    </row>
    <row customHeight="1" ht="12" r="5145">
      <c r="A5145" s="13" t="n"/>
    </row>
    <row customHeight="1" ht="12" r="5146">
      <c r="A5146" s="13" t="n"/>
    </row>
    <row customHeight="1" ht="12" r="5147">
      <c r="A5147" s="13" t="n"/>
    </row>
    <row customHeight="1" ht="12" r="5148">
      <c r="A5148" s="13" t="n"/>
    </row>
    <row customHeight="1" ht="12" r="5149">
      <c r="A5149" s="13" t="n"/>
    </row>
    <row customHeight="1" ht="12" r="5150">
      <c r="A5150" s="13" t="n"/>
    </row>
    <row customHeight="1" ht="12" r="5151">
      <c r="A5151" s="13" t="n"/>
    </row>
    <row customHeight="1" ht="12" r="5152">
      <c r="A5152" s="13" t="n"/>
    </row>
    <row customHeight="1" ht="12" r="5153">
      <c r="A5153" s="13" t="n"/>
    </row>
    <row customHeight="1" ht="12" r="5154">
      <c r="A5154" s="13" t="n"/>
    </row>
    <row customHeight="1" ht="12" r="5155">
      <c r="A5155" s="13" t="n"/>
    </row>
    <row customHeight="1" ht="12" r="5156">
      <c r="A5156" s="13" t="n"/>
    </row>
    <row customHeight="1" ht="12" r="5157">
      <c r="A5157" s="13" t="n"/>
    </row>
    <row customHeight="1" ht="12" r="5158">
      <c r="A5158" s="13" t="n"/>
    </row>
    <row customHeight="1" ht="12" r="5159">
      <c r="A5159" s="13" t="n"/>
    </row>
    <row customHeight="1" ht="12" r="5160">
      <c r="A5160" s="13" t="n"/>
    </row>
    <row customHeight="1" ht="12" r="5161">
      <c r="A5161" s="13" t="n"/>
    </row>
    <row customHeight="1" ht="12" r="5162">
      <c r="A5162" s="13" t="n"/>
    </row>
    <row customHeight="1" ht="12" r="5163">
      <c r="A5163" s="13" t="n"/>
    </row>
    <row customHeight="1" ht="12" r="5164">
      <c r="A5164" s="13" t="n"/>
    </row>
    <row customHeight="1" ht="12" r="5165">
      <c r="A5165" s="13" t="n"/>
    </row>
    <row customHeight="1" ht="12" r="5166">
      <c r="A5166" s="13" t="n"/>
    </row>
    <row customHeight="1" ht="12" r="5167">
      <c r="A5167" s="13" t="n"/>
    </row>
    <row customHeight="1" ht="12" r="5168">
      <c r="A5168" s="13" t="n"/>
    </row>
    <row customHeight="1" ht="12" r="5169">
      <c r="A5169" s="13" t="n"/>
    </row>
    <row customHeight="1" ht="12" r="5170">
      <c r="A5170" s="13" t="n"/>
    </row>
    <row customHeight="1" ht="12" r="5171">
      <c r="A5171" s="13" t="n"/>
    </row>
    <row customHeight="1" ht="12" r="5172">
      <c r="A5172" s="13" t="n"/>
    </row>
    <row customHeight="1" ht="12" r="5173">
      <c r="A5173" s="13" t="n"/>
    </row>
    <row customHeight="1" ht="12" r="5174">
      <c r="A5174" s="13" t="n"/>
    </row>
    <row customHeight="1" ht="12" r="5175">
      <c r="A5175" s="13" t="n"/>
    </row>
    <row customHeight="1" ht="12" r="5176">
      <c r="A5176" s="13" t="n"/>
    </row>
    <row customHeight="1" ht="12" r="5177">
      <c r="A5177" s="13" t="n"/>
    </row>
    <row customHeight="1" ht="12" r="5178">
      <c r="A5178" s="13" t="n"/>
    </row>
    <row customHeight="1" ht="12" r="5179">
      <c r="A5179" s="13" t="n"/>
    </row>
    <row customHeight="1" ht="12" r="5180">
      <c r="A5180" s="13" t="n"/>
    </row>
    <row customHeight="1" ht="12" r="5181">
      <c r="A5181" s="13" t="n"/>
    </row>
    <row customHeight="1" ht="12" r="5182">
      <c r="A5182" s="13" t="n"/>
    </row>
    <row customHeight="1" ht="12" r="5183">
      <c r="A5183" s="13" t="n"/>
    </row>
    <row customHeight="1" ht="12" r="5184">
      <c r="A5184" s="13" t="n"/>
    </row>
    <row customHeight="1" ht="12" r="5185">
      <c r="A5185" s="13" t="n"/>
    </row>
    <row customHeight="1" ht="12" r="5186">
      <c r="A5186" s="13" t="n"/>
    </row>
    <row customHeight="1" ht="12" r="5187">
      <c r="A5187" s="13" t="n"/>
    </row>
    <row customHeight="1" ht="12" r="5188">
      <c r="A5188" s="13" t="n"/>
    </row>
    <row customHeight="1" ht="12" r="5189">
      <c r="A5189" s="13" t="n"/>
    </row>
    <row customHeight="1" ht="12" r="5190">
      <c r="A5190" s="13" t="n"/>
    </row>
    <row customHeight="1" ht="12" r="5191">
      <c r="A5191" s="13" t="n"/>
    </row>
    <row customHeight="1" ht="12" r="5192">
      <c r="A5192" s="13" t="n"/>
    </row>
    <row customHeight="1" ht="12" r="5193">
      <c r="A5193" s="13" t="n"/>
    </row>
    <row customHeight="1" ht="12" r="5194">
      <c r="A5194" s="13" t="n"/>
    </row>
    <row customHeight="1" ht="12" r="5195">
      <c r="A5195" s="13" t="n"/>
    </row>
    <row customHeight="1" ht="12" r="5196">
      <c r="A5196" s="13" t="n"/>
    </row>
    <row customHeight="1" ht="12" r="5197">
      <c r="A5197" s="13" t="n"/>
    </row>
    <row customHeight="1" ht="12" r="5198">
      <c r="A5198" s="13" t="n"/>
    </row>
    <row customHeight="1" ht="12" r="5199">
      <c r="A5199" s="13" t="n"/>
    </row>
    <row customHeight="1" ht="12" r="5200">
      <c r="A5200" s="13" t="n"/>
    </row>
    <row customHeight="1" ht="12" r="5201">
      <c r="A5201" s="13" t="n"/>
    </row>
    <row customHeight="1" ht="12" r="5202">
      <c r="A5202" s="13" t="n"/>
    </row>
    <row customHeight="1" ht="12" r="5203">
      <c r="A5203" s="13" t="n"/>
    </row>
    <row customHeight="1" ht="12" r="5204">
      <c r="A5204" s="13" t="n"/>
    </row>
    <row customHeight="1" ht="12" r="5205">
      <c r="A5205" s="13" t="n"/>
    </row>
    <row customHeight="1" ht="12" r="5206">
      <c r="A5206" s="13" t="n"/>
    </row>
    <row customHeight="1" ht="12" r="5207">
      <c r="A5207" s="13" t="n"/>
    </row>
    <row customHeight="1" ht="12" r="5208">
      <c r="A5208" s="13" t="n"/>
    </row>
    <row customHeight="1" ht="12" r="5209">
      <c r="A5209" s="13" t="n"/>
    </row>
    <row customHeight="1" ht="12" r="5210">
      <c r="A5210" s="13" t="n"/>
    </row>
    <row customHeight="1" ht="12" r="5211">
      <c r="A5211" s="13" t="n"/>
    </row>
    <row customHeight="1" ht="12" r="5212">
      <c r="A5212" s="13" t="n"/>
    </row>
    <row customHeight="1" ht="12" r="5213">
      <c r="A5213" s="13" t="n"/>
    </row>
    <row customHeight="1" ht="12" r="5214">
      <c r="A5214" s="13" t="n"/>
    </row>
    <row customHeight="1" ht="12" r="5215">
      <c r="A5215" s="13" t="n"/>
    </row>
    <row customHeight="1" ht="12" r="5216">
      <c r="A5216" s="13" t="n"/>
    </row>
    <row customHeight="1" ht="12" r="5217">
      <c r="A5217" s="13" t="n"/>
    </row>
    <row customHeight="1" ht="12" r="5218">
      <c r="A5218" s="13" t="n"/>
    </row>
    <row customHeight="1" ht="12" r="5219">
      <c r="A5219" s="13" t="n"/>
    </row>
    <row customHeight="1" ht="12" r="5220">
      <c r="A5220" s="13" t="n"/>
    </row>
    <row customHeight="1" ht="12" r="5221">
      <c r="A5221" s="13" t="n"/>
    </row>
    <row customHeight="1" ht="12" r="5222">
      <c r="A5222" s="13" t="n"/>
    </row>
    <row customHeight="1" ht="12" r="5223">
      <c r="A5223" s="13" t="n"/>
    </row>
    <row customHeight="1" ht="12" r="5224">
      <c r="A5224" s="13" t="n"/>
    </row>
    <row customHeight="1" ht="12" r="5225">
      <c r="A5225" s="13" t="n"/>
    </row>
    <row customHeight="1" ht="12" r="5226">
      <c r="A5226" s="13" t="n"/>
    </row>
    <row customHeight="1" ht="12" r="5227">
      <c r="A5227" s="13" t="n"/>
    </row>
    <row customHeight="1" ht="12" r="5228">
      <c r="A5228" s="13" t="n"/>
    </row>
    <row customHeight="1" ht="12" r="5229">
      <c r="A5229" s="13" t="n"/>
    </row>
    <row customHeight="1" ht="12" r="5230">
      <c r="A5230" s="13" t="n"/>
    </row>
    <row customHeight="1" ht="12" r="5231">
      <c r="A5231" s="13" t="n"/>
    </row>
    <row customHeight="1" ht="12" r="5232">
      <c r="A5232" s="13" t="n"/>
    </row>
    <row customHeight="1" ht="12" r="5233">
      <c r="A5233" s="13" t="n"/>
    </row>
    <row customHeight="1" ht="12" r="5234">
      <c r="A5234" s="13" t="n"/>
    </row>
    <row customHeight="1" ht="12" r="5235">
      <c r="A5235" s="13" t="n"/>
    </row>
    <row customHeight="1" ht="12" r="5236">
      <c r="A5236" s="13" t="n"/>
    </row>
    <row customHeight="1" ht="12" r="5237">
      <c r="A5237" s="13" t="n"/>
    </row>
    <row customHeight="1" ht="12" r="5238">
      <c r="A5238" s="13" t="n"/>
    </row>
    <row customHeight="1" ht="12" r="5239">
      <c r="A5239" s="13" t="n"/>
    </row>
    <row customHeight="1" ht="12" r="5240">
      <c r="A5240" s="13" t="n"/>
    </row>
    <row customHeight="1" ht="12" r="5241">
      <c r="A5241" s="13" t="n"/>
    </row>
    <row customHeight="1" ht="12" r="5242">
      <c r="A5242" s="13" t="n"/>
    </row>
    <row customHeight="1" ht="12" r="5243">
      <c r="A5243" s="13" t="n"/>
    </row>
    <row customHeight="1" ht="12" r="5244">
      <c r="A5244" s="13" t="n"/>
    </row>
    <row customHeight="1" ht="12" r="5245">
      <c r="A5245" s="13" t="n"/>
    </row>
    <row customHeight="1" ht="12" r="5246">
      <c r="A5246" s="13" t="n"/>
    </row>
    <row customHeight="1" ht="12" r="5247">
      <c r="A5247" s="13" t="n"/>
    </row>
    <row customHeight="1" ht="12" r="5248">
      <c r="A5248" s="13" t="n"/>
    </row>
    <row customHeight="1" ht="12" r="5249">
      <c r="A5249" s="13" t="n"/>
    </row>
    <row customHeight="1" ht="12" r="5250">
      <c r="A5250" s="13" t="n"/>
    </row>
    <row customHeight="1" ht="12" r="5251">
      <c r="A5251" s="13" t="n"/>
    </row>
    <row customHeight="1" ht="12" r="5252">
      <c r="A5252" s="13" t="n"/>
    </row>
    <row customHeight="1" ht="12" r="5253">
      <c r="A5253" s="13" t="n"/>
    </row>
    <row customHeight="1" ht="12" r="5254">
      <c r="A5254" s="13" t="n"/>
    </row>
    <row customHeight="1" ht="12" r="5255">
      <c r="A5255" s="13" t="n"/>
    </row>
    <row customHeight="1" ht="12" r="5256">
      <c r="A5256" s="13" t="n"/>
    </row>
    <row customHeight="1" ht="12" r="5257">
      <c r="A5257" s="13" t="n"/>
    </row>
    <row customHeight="1" ht="12" r="5258">
      <c r="A5258" s="13" t="n"/>
    </row>
    <row customHeight="1" ht="12" r="5259">
      <c r="A5259" s="13" t="n"/>
    </row>
    <row customHeight="1" ht="12" r="5260">
      <c r="A5260" s="13" t="n"/>
    </row>
    <row customHeight="1" ht="12" r="5261">
      <c r="A5261" s="13" t="n"/>
    </row>
    <row customHeight="1" ht="12" r="5262">
      <c r="A5262" s="13" t="n"/>
    </row>
    <row customHeight="1" ht="12" r="5263">
      <c r="A5263" s="13" t="n"/>
    </row>
    <row customHeight="1" ht="12" r="5264">
      <c r="A5264" s="13" t="n"/>
    </row>
    <row customHeight="1" ht="12" r="5265">
      <c r="A5265" s="13" t="n"/>
    </row>
    <row customHeight="1" ht="12" r="5266">
      <c r="A5266" s="13" t="n"/>
    </row>
    <row customHeight="1" ht="12" r="5267">
      <c r="A5267" s="13" t="n"/>
    </row>
    <row customHeight="1" ht="12" r="5268">
      <c r="A5268" s="13" t="n"/>
    </row>
    <row customHeight="1" ht="12" r="5269">
      <c r="A5269" s="13" t="n"/>
    </row>
    <row customHeight="1" ht="12" r="5270">
      <c r="A5270" s="13" t="n"/>
    </row>
    <row customHeight="1" ht="12" r="5271">
      <c r="A5271" s="13" t="n"/>
    </row>
    <row customHeight="1" ht="12" r="5272">
      <c r="A5272" s="13" t="n"/>
    </row>
    <row customHeight="1" ht="12" r="5273">
      <c r="A5273" s="13" t="n"/>
    </row>
    <row customHeight="1" ht="12" r="5274">
      <c r="A5274" s="13" t="n"/>
    </row>
    <row customHeight="1" ht="12" r="5275">
      <c r="A5275" s="13" t="n"/>
    </row>
    <row customHeight="1" ht="12" r="5276">
      <c r="A5276" s="13" t="n"/>
    </row>
    <row customHeight="1" ht="12" r="5277">
      <c r="A5277" s="13" t="n"/>
    </row>
    <row customHeight="1" ht="12" r="5278">
      <c r="A5278" s="13" t="n"/>
    </row>
    <row customHeight="1" ht="12" r="5279">
      <c r="A5279" s="13" t="n"/>
    </row>
    <row customHeight="1" ht="12" r="5280">
      <c r="A5280" s="13" t="n"/>
    </row>
    <row customHeight="1" ht="12" r="5281">
      <c r="A5281" s="13" t="n"/>
    </row>
    <row customHeight="1" ht="12" r="5282">
      <c r="A5282" s="13" t="n"/>
    </row>
    <row customHeight="1" ht="12" r="5283">
      <c r="A5283" s="13" t="n"/>
    </row>
    <row customHeight="1" ht="12" r="5284">
      <c r="A5284" s="13" t="n"/>
    </row>
    <row customHeight="1" ht="12" r="5285">
      <c r="A5285" s="13" t="n"/>
    </row>
    <row customHeight="1" ht="12" r="5286">
      <c r="A5286" s="13" t="n"/>
    </row>
    <row customHeight="1" ht="12" r="5287">
      <c r="A5287" s="13" t="n"/>
    </row>
    <row customHeight="1" ht="12" r="5288">
      <c r="A5288" s="13" t="n"/>
    </row>
    <row customHeight="1" ht="12" r="5289">
      <c r="A5289" s="13" t="n"/>
    </row>
    <row customHeight="1" ht="12" r="5290">
      <c r="A5290" s="13" t="n"/>
    </row>
    <row customHeight="1" ht="12" r="5291">
      <c r="A5291" s="13" t="n"/>
    </row>
    <row customHeight="1" ht="12" r="5292">
      <c r="A5292" s="13" t="n"/>
    </row>
    <row customHeight="1" ht="12" r="5293">
      <c r="A5293" s="13" t="n"/>
    </row>
    <row customHeight="1" ht="12" r="5294">
      <c r="A5294" s="13" t="n"/>
    </row>
    <row customHeight="1" ht="12" r="5295">
      <c r="A5295" s="13" t="n"/>
    </row>
    <row customHeight="1" ht="12" r="5296">
      <c r="A5296" s="13" t="n"/>
    </row>
    <row customHeight="1" ht="12" r="5297">
      <c r="A5297" s="13" t="n"/>
    </row>
    <row customHeight="1" ht="12" r="5298">
      <c r="A5298" s="13" t="n"/>
    </row>
    <row customHeight="1" ht="12" r="5299">
      <c r="A5299" s="13" t="n"/>
    </row>
    <row customHeight="1" ht="12" r="5300">
      <c r="A5300" s="13" t="n"/>
    </row>
    <row customHeight="1" ht="12" r="5301">
      <c r="A5301" s="13" t="n"/>
    </row>
    <row customHeight="1" ht="12" r="5302">
      <c r="A5302" s="13" t="n"/>
    </row>
    <row customHeight="1" ht="12" r="5303">
      <c r="A5303" s="13" t="n"/>
    </row>
    <row customHeight="1" ht="12" r="5304">
      <c r="A5304" s="13" t="n"/>
    </row>
    <row customHeight="1" ht="12" r="5305">
      <c r="A5305" s="13" t="n"/>
    </row>
    <row customHeight="1" ht="12" r="5306">
      <c r="A5306" s="13" t="n"/>
    </row>
    <row customHeight="1" ht="12" r="5307">
      <c r="A5307" s="13" t="n"/>
    </row>
    <row customHeight="1" ht="12" r="5308">
      <c r="A5308" s="13" t="n"/>
    </row>
    <row customHeight="1" ht="12" r="5309">
      <c r="A5309" s="13" t="n"/>
    </row>
    <row customHeight="1" ht="12" r="5310">
      <c r="A5310" s="13" t="n"/>
    </row>
    <row customHeight="1" ht="12" r="5311">
      <c r="A5311" s="13" t="n"/>
    </row>
    <row customHeight="1" ht="12" r="5312">
      <c r="A5312" s="13" t="n"/>
    </row>
    <row customHeight="1" ht="12" r="5313">
      <c r="A5313" s="13" t="n"/>
    </row>
    <row customHeight="1" ht="12" r="5314">
      <c r="A5314" s="13" t="n"/>
    </row>
    <row customHeight="1" ht="12" r="5315">
      <c r="A5315" s="13" t="n"/>
    </row>
    <row customHeight="1" ht="12" r="5316">
      <c r="A5316" s="13" t="n"/>
    </row>
    <row customHeight="1" ht="12" r="5317">
      <c r="A5317" s="13" t="n"/>
    </row>
    <row customHeight="1" ht="12" r="5318">
      <c r="A5318" s="13" t="n"/>
    </row>
    <row customHeight="1" ht="12" r="5319">
      <c r="A5319" s="13" t="n"/>
    </row>
    <row customHeight="1" ht="12" r="5320">
      <c r="A5320" s="13" t="n"/>
    </row>
    <row customHeight="1" ht="12" r="5321">
      <c r="A5321" s="13" t="n"/>
    </row>
    <row customHeight="1" ht="12" r="5322">
      <c r="A5322" s="13" t="n"/>
    </row>
    <row customHeight="1" ht="12" r="5323">
      <c r="A5323" s="13" t="n"/>
    </row>
    <row customHeight="1" ht="12" r="5324">
      <c r="A5324" s="13" t="n"/>
    </row>
    <row customHeight="1" ht="12" r="5325">
      <c r="A5325" s="13" t="n"/>
    </row>
    <row customHeight="1" ht="12" r="5326">
      <c r="A5326" s="13" t="n"/>
    </row>
    <row customHeight="1" ht="12" r="5327">
      <c r="A5327" s="13" t="n"/>
    </row>
    <row customHeight="1" ht="12" r="5328">
      <c r="A5328" s="13" t="n"/>
    </row>
    <row customHeight="1" ht="12" r="5329">
      <c r="A5329" s="13" t="n"/>
    </row>
    <row customHeight="1" ht="12" r="5330">
      <c r="A5330" s="13" t="n"/>
    </row>
    <row customHeight="1" ht="12" r="5331">
      <c r="A5331" s="13" t="n"/>
    </row>
    <row customHeight="1" ht="12" r="5332">
      <c r="A5332" s="13" t="n"/>
    </row>
    <row customHeight="1" ht="12" r="5333">
      <c r="A5333" s="13" t="n"/>
    </row>
    <row customHeight="1" ht="12" r="5334">
      <c r="A5334" s="13" t="n"/>
    </row>
    <row customHeight="1" ht="12" r="5335">
      <c r="A5335" s="13" t="n"/>
    </row>
    <row customHeight="1" ht="12" r="5336">
      <c r="A5336" s="13" t="n"/>
    </row>
    <row customHeight="1" ht="12" r="5337">
      <c r="A5337" s="13" t="n"/>
    </row>
    <row customHeight="1" ht="12" r="5338">
      <c r="A5338" s="13" t="n"/>
    </row>
    <row customHeight="1" ht="12" r="5339">
      <c r="A5339" s="13" t="n"/>
    </row>
    <row customHeight="1" ht="12" r="5340">
      <c r="A5340" s="13" t="n"/>
    </row>
    <row customHeight="1" ht="12" r="5341">
      <c r="A5341" s="13" t="n"/>
    </row>
    <row customHeight="1" ht="12" r="5342">
      <c r="A5342" s="13" t="n"/>
    </row>
    <row customHeight="1" ht="12" r="5343">
      <c r="A5343" s="13" t="n"/>
    </row>
    <row customHeight="1" ht="12" r="5344">
      <c r="A5344" s="13" t="n"/>
    </row>
    <row customHeight="1" ht="12" r="5345">
      <c r="A5345" s="13" t="n"/>
    </row>
    <row customHeight="1" ht="12" r="5346">
      <c r="A5346" s="13" t="n"/>
    </row>
    <row customHeight="1" ht="12" r="5347">
      <c r="A5347" s="13" t="n"/>
    </row>
    <row customHeight="1" ht="12" r="5348">
      <c r="A5348" s="13" t="n"/>
    </row>
    <row customHeight="1" ht="12" r="5349">
      <c r="A5349" s="13" t="n"/>
    </row>
    <row customHeight="1" ht="12" r="5350">
      <c r="A5350" s="13" t="n"/>
    </row>
    <row customHeight="1" ht="12" r="5351">
      <c r="A5351" s="13" t="n"/>
    </row>
    <row customHeight="1" ht="12" r="5352">
      <c r="A5352" s="13" t="n"/>
    </row>
    <row customHeight="1" ht="12" r="5353">
      <c r="A5353" s="13" t="n"/>
    </row>
    <row customHeight="1" ht="12" r="5354">
      <c r="A5354" s="13" t="n"/>
    </row>
    <row customHeight="1" ht="12" r="5355">
      <c r="A5355" s="13" t="n"/>
    </row>
    <row customHeight="1" ht="12" r="5356">
      <c r="A5356" s="13" t="n"/>
    </row>
    <row customHeight="1" ht="12" r="5357">
      <c r="A5357" s="13" t="n"/>
    </row>
    <row customHeight="1" ht="12" r="5358">
      <c r="A5358" s="13" t="n"/>
    </row>
    <row customHeight="1" ht="12" r="5359">
      <c r="A5359" s="13" t="n"/>
    </row>
    <row customHeight="1" ht="12" r="5360">
      <c r="A5360" s="13" t="n"/>
    </row>
    <row customHeight="1" ht="12" r="5361">
      <c r="A5361" s="13" t="n"/>
    </row>
    <row customHeight="1" ht="12" r="5362">
      <c r="A5362" s="13" t="n"/>
    </row>
    <row customHeight="1" ht="12" r="5363">
      <c r="A5363" s="13" t="n"/>
    </row>
    <row customHeight="1" ht="12" r="5364">
      <c r="A5364" s="13" t="n"/>
    </row>
    <row customHeight="1" ht="12" r="5365">
      <c r="A5365" s="13" t="n"/>
    </row>
    <row customHeight="1" ht="12" r="5366">
      <c r="A5366" s="13" t="n"/>
    </row>
    <row customHeight="1" ht="12" r="5367">
      <c r="A5367" s="13" t="n"/>
    </row>
    <row customHeight="1" ht="12" r="5368">
      <c r="A5368" s="13" t="n"/>
    </row>
    <row customHeight="1" ht="12" r="5369">
      <c r="A5369" s="13" t="n"/>
    </row>
    <row customHeight="1" ht="12" r="5370">
      <c r="A5370" s="13" t="n"/>
    </row>
    <row customHeight="1" ht="12" r="5371">
      <c r="A5371" s="13" t="n"/>
    </row>
    <row customHeight="1" ht="12" r="5372">
      <c r="A5372" s="13" t="n"/>
    </row>
    <row customHeight="1" ht="12" r="5373">
      <c r="A5373" s="13" t="n"/>
    </row>
    <row customHeight="1" ht="12" r="5374">
      <c r="A5374" s="13" t="n"/>
    </row>
    <row customHeight="1" ht="12" r="5375">
      <c r="A5375" s="13" t="n"/>
    </row>
    <row customHeight="1" ht="12" r="5376">
      <c r="A5376" s="13" t="n"/>
    </row>
    <row customHeight="1" ht="12" r="5377">
      <c r="A5377" s="13" t="n"/>
    </row>
    <row customHeight="1" ht="12" r="5378">
      <c r="A5378" s="13" t="n"/>
    </row>
    <row customHeight="1" ht="12" r="5379">
      <c r="A5379" s="13" t="n"/>
    </row>
    <row customHeight="1" ht="12" r="5380">
      <c r="A5380" s="13" t="n"/>
    </row>
    <row customHeight="1" ht="12" r="5381">
      <c r="A5381" s="13" t="n"/>
    </row>
    <row customHeight="1" ht="12" r="5382">
      <c r="A5382" s="13" t="n"/>
    </row>
    <row customHeight="1" ht="12" r="5383">
      <c r="A5383" s="13" t="n"/>
    </row>
    <row customHeight="1" ht="12" r="5384">
      <c r="A5384" s="13" t="n"/>
    </row>
    <row customHeight="1" ht="12" r="5385">
      <c r="A5385" s="13" t="n"/>
    </row>
    <row customHeight="1" ht="12" r="5386">
      <c r="A5386" s="13" t="n"/>
    </row>
    <row customHeight="1" ht="12" r="5387">
      <c r="A5387" s="13" t="n"/>
    </row>
    <row customHeight="1" ht="12" r="5388">
      <c r="A5388" s="13" t="n"/>
    </row>
    <row customHeight="1" ht="12" r="5389">
      <c r="A5389" s="13" t="n"/>
    </row>
    <row customHeight="1" ht="12" r="5390">
      <c r="A5390" s="13" t="n"/>
    </row>
    <row customHeight="1" ht="12" r="5391">
      <c r="A5391" s="13" t="n"/>
    </row>
    <row customHeight="1" ht="12" r="5392">
      <c r="A5392" s="13" t="n"/>
    </row>
    <row customHeight="1" ht="12" r="5393">
      <c r="A5393" s="13" t="n"/>
    </row>
    <row customHeight="1" ht="12" r="5394">
      <c r="A5394" s="13" t="n"/>
    </row>
    <row customHeight="1" ht="12" r="5395">
      <c r="A5395" s="13" t="n"/>
    </row>
    <row customHeight="1" ht="12" r="5396">
      <c r="A5396" s="13" t="n"/>
    </row>
    <row customHeight="1" ht="12" r="5397">
      <c r="A5397" s="13" t="n"/>
    </row>
    <row customHeight="1" ht="12" r="5398">
      <c r="A5398" s="13" t="n"/>
    </row>
    <row customHeight="1" ht="12" r="5399">
      <c r="A5399" s="13" t="n"/>
    </row>
    <row customHeight="1" ht="12" r="5400">
      <c r="A5400" s="13" t="n"/>
    </row>
    <row customHeight="1" ht="12" r="5401">
      <c r="A5401" s="13" t="n"/>
    </row>
    <row customHeight="1" ht="12" r="5402">
      <c r="A5402" s="13" t="n"/>
    </row>
    <row customHeight="1" ht="12" r="5403">
      <c r="A5403" s="13" t="n"/>
    </row>
    <row customHeight="1" ht="12" r="5404">
      <c r="A5404" s="13" t="n"/>
    </row>
    <row customHeight="1" ht="12" r="5405">
      <c r="A5405" s="13" t="n"/>
    </row>
    <row customHeight="1" ht="12" r="5406">
      <c r="A5406" s="13" t="n"/>
    </row>
    <row customHeight="1" ht="12" r="5407">
      <c r="A5407" s="13" t="n"/>
    </row>
    <row customHeight="1" ht="12" r="5408">
      <c r="A5408" s="13" t="n"/>
    </row>
    <row customHeight="1" ht="12" r="5409">
      <c r="A5409" s="13" t="n"/>
    </row>
    <row customHeight="1" ht="12" r="5410">
      <c r="A5410" s="13" t="n"/>
    </row>
    <row customHeight="1" ht="12" r="5411">
      <c r="A5411" s="13" t="n"/>
    </row>
    <row customHeight="1" ht="12" r="5412">
      <c r="A5412" s="13" t="n"/>
    </row>
    <row customHeight="1" ht="12" r="5413">
      <c r="A5413" s="13" t="n"/>
    </row>
    <row customHeight="1" ht="12" r="5414">
      <c r="A5414" s="13" t="n"/>
    </row>
    <row customHeight="1" ht="12" r="5415">
      <c r="A5415" s="13" t="n"/>
    </row>
    <row customHeight="1" ht="12" r="5416">
      <c r="A5416" s="13" t="n"/>
    </row>
    <row customHeight="1" ht="12" r="5417">
      <c r="A5417" s="13" t="n"/>
    </row>
    <row customHeight="1" ht="12" r="5418">
      <c r="A5418" s="13" t="n"/>
    </row>
    <row customHeight="1" ht="12" r="5419">
      <c r="A5419" s="13" t="n"/>
    </row>
    <row customHeight="1" ht="12" r="5420">
      <c r="A5420" s="13" t="n"/>
    </row>
    <row customHeight="1" ht="12" r="5421">
      <c r="A5421" s="13" t="n"/>
    </row>
    <row customHeight="1" ht="12" r="5422">
      <c r="A5422" s="13" t="n"/>
    </row>
    <row customHeight="1" ht="12" r="5423">
      <c r="A5423" s="13" t="n"/>
    </row>
    <row customHeight="1" ht="12" r="5424">
      <c r="A5424" s="13" t="n"/>
    </row>
    <row customHeight="1" ht="12" r="5425">
      <c r="A5425" s="13" t="n"/>
    </row>
    <row customHeight="1" ht="12" r="5426">
      <c r="A5426" s="13" t="n"/>
    </row>
    <row customHeight="1" ht="12" r="5427">
      <c r="A5427" s="13" t="n"/>
    </row>
    <row customHeight="1" ht="12" r="5428">
      <c r="A5428" s="13" t="n"/>
    </row>
    <row customHeight="1" ht="12" r="5429">
      <c r="A5429" s="13" t="n"/>
    </row>
    <row customHeight="1" ht="12" r="5430">
      <c r="A5430" s="13" t="n"/>
    </row>
    <row customHeight="1" ht="12" r="5431">
      <c r="A5431" s="13" t="n"/>
    </row>
    <row customHeight="1" ht="12" r="5432">
      <c r="A5432" s="13" t="n"/>
    </row>
    <row customHeight="1" ht="12" r="5433">
      <c r="A5433" s="13" t="n"/>
    </row>
    <row customHeight="1" ht="12" r="5434">
      <c r="A5434" s="13" t="n"/>
    </row>
    <row customHeight="1" ht="12" r="5435">
      <c r="A5435" s="13" t="n"/>
    </row>
    <row customHeight="1" ht="12" r="5436">
      <c r="A5436" s="13" t="n"/>
    </row>
    <row customHeight="1" ht="12" r="5437">
      <c r="A5437" s="13" t="n"/>
    </row>
    <row customHeight="1" ht="12" r="5438">
      <c r="A5438" s="13" t="n"/>
    </row>
    <row customHeight="1" ht="12" r="5439">
      <c r="A5439" s="13" t="n"/>
    </row>
    <row customHeight="1" ht="12" r="5440">
      <c r="A5440" s="13" t="n"/>
    </row>
    <row customHeight="1" ht="12" r="5441">
      <c r="A5441" s="13" t="n"/>
    </row>
    <row customHeight="1" ht="12" r="5442">
      <c r="A5442" s="13" t="n"/>
    </row>
    <row customHeight="1" ht="12" r="5443">
      <c r="A5443" s="13" t="n"/>
    </row>
    <row customHeight="1" ht="12" r="5444">
      <c r="A5444" s="13" t="n"/>
    </row>
    <row customHeight="1" ht="12" r="5445">
      <c r="A5445" s="13" t="n"/>
    </row>
    <row customHeight="1" ht="12" r="5446">
      <c r="A5446" s="13" t="n"/>
    </row>
    <row customHeight="1" ht="12" r="5447">
      <c r="A5447" s="13" t="n"/>
    </row>
    <row customHeight="1" ht="12" r="5448">
      <c r="A5448" s="13" t="n"/>
    </row>
    <row customHeight="1" ht="12" r="5449">
      <c r="A5449" s="13" t="n"/>
    </row>
    <row customHeight="1" ht="12" r="5450">
      <c r="A5450" s="13" t="n"/>
    </row>
    <row customHeight="1" ht="12" r="5451">
      <c r="A5451" s="13" t="n"/>
    </row>
    <row customHeight="1" ht="12" r="5452">
      <c r="A5452" s="13" t="n"/>
    </row>
    <row customHeight="1" ht="12" r="5453">
      <c r="A5453" s="13" t="n"/>
    </row>
    <row customHeight="1" ht="12" r="5454">
      <c r="A5454" s="13" t="n"/>
    </row>
    <row customHeight="1" ht="12" r="5455">
      <c r="A5455" s="13" t="n"/>
    </row>
    <row customHeight="1" ht="12" r="5456">
      <c r="A5456" s="13" t="n"/>
    </row>
    <row customHeight="1" ht="12" r="5457">
      <c r="A5457" s="13" t="n"/>
    </row>
    <row customHeight="1" ht="12" r="5458">
      <c r="A5458" s="13" t="n"/>
    </row>
    <row customHeight="1" ht="12" r="5459">
      <c r="A5459" s="13" t="n"/>
    </row>
    <row customHeight="1" ht="12" r="5460">
      <c r="A5460" s="13" t="n"/>
    </row>
    <row customHeight="1" ht="12" r="5461">
      <c r="A5461" s="13" t="n"/>
    </row>
    <row customHeight="1" ht="12" r="5462">
      <c r="A5462" s="13" t="n"/>
    </row>
    <row customHeight="1" ht="12" r="5463">
      <c r="A5463" s="13" t="n"/>
    </row>
    <row customHeight="1" ht="12" r="5464">
      <c r="A5464" s="13" t="n"/>
    </row>
    <row customHeight="1" ht="12" r="5465">
      <c r="A5465" s="13" t="n"/>
    </row>
    <row customHeight="1" ht="12" r="5466">
      <c r="A5466" s="13" t="n"/>
    </row>
    <row customHeight="1" ht="12" r="5467">
      <c r="A5467" s="13" t="n"/>
    </row>
    <row customHeight="1" ht="12" r="5468">
      <c r="A5468" s="13" t="n"/>
    </row>
    <row customHeight="1" ht="12" r="5469">
      <c r="A5469" s="13" t="n"/>
    </row>
    <row customHeight="1" ht="12" r="5470">
      <c r="A5470" s="13" t="n"/>
    </row>
    <row customHeight="1" ht="12" r="5471">
      <c r="A5471" s="13" t="n"/>
    </row>
    <row customHeight="1" ht="12" r="5472">
      <c r="A5472" s="13" t="n"/>
    </row>
    <row customHeight="1" ht="12" r="5473">
      <c r="A5473" s="13" t="n"/>
    </row>
    <row customHeight="1" ht="12" r="5474">
      <c r="A5474" s="13" t="n"/>
    </row>
    <row customHeight="1" ht="12" r="5475">
      <c r="A5475" s="13" t="n"/>
    </row>
    <row customHeight="1" ht="12" r="5476">
      <c r="A5476" s="13" t="n"/>
    </row>
    <row customHeight="1" ht="12" r="5477">
      <c r="A5477" s="13" t="n"/>
    </row>
    <row customHeight="1" ht="12" r="5478">
      <c r="A5478" s="13" t="n"/>
    </row>
    <row customHeight="1" ht="12" r="5479">
      <c r="A5479" s="13" t="n"/>
    </row>
    <row customHeight="1" ht="12" r="5480">
      <c r="A5480" s="13" t="n"/>
    </row>
    <row customHeight="1" ht="12" r="5481">
      <c r="A5481" s="13" t="n"/>
    </row>
    <row customHeight="1" ht="12" r="5482">
      <c r="A5482" s="13" t="n"/>
    </row>
    <row customHeight="1" ht="12" r="5483">
      <c r="A5483" s="13" t="n"/>
    </row>
    <row customHeight="1" ht="12" r="5484">
      <c r="A5484" s="13" t="n"/>
    </row>
    <row customHeight="1" ht="12" r="5485">
      <c r="A5485" s="13" t="n"/>
    </row>
    <row customHeight="1" ht="12" r="5486">
      <c r="A5486" s="13" t="n"/>
    </row>
    <row customHeight="1" ht="12" r="5487">
      <c r="A5487" s="13" t="n"/>
    </row>
    <row customHeight="1" ht="12" r="5488">
      <c r="A5488" s="13" t="n"/>
    </row>
    <row customHeight="1" ht="12" r="5489">
      <c r="A5489" s="13" t="n"/>
    </row>
    <row customHeight="1" ht="12" r="5490">
      <c r="A5490" s="13" t="n"/>
    </row>
    <row customHeight="1" ht="12" r="5491">
      <c r="A5491" s="13" t="n"/>
    </row>
    <row customHeight="1" ht="12" r="5492">
      <c r="A5492" s="13" t="n"/>
    </row>
    <row customHeight="1" ht="12" r="5493">
      <c r="A5493" s="13" t="n"/>
    </row>
    <row customHeight="1" ht="12" r="5494">
      <c r="A5494" s="13" t="n"/>
    </row>
    <row customHeight="1" ht="12" r="5495">
      <c r="A5495" s="13" t="n"/>
    </row>
    <row customHeight="1" ht="12" r="5496">
      <c r="A5496" s="13" t="n"/>
    </row>
    <row customHeight="1" ht="12" r="5497">
      <c r="A5497" s="13" t="n"/>
    </row>
    <row customHeight="1" ht="12" r="5498">
      <c r="A5498" s="13" t="n"/>
    </row>
    <row customHeight="1" ht="12" r="5499">
      <c r="A5499" s="13" t="n"/>
    </row>
    <row customHeight="1" ht="12" r="5500">
      <c r="A5500" s="13" t="n"/>
    </row>
    <row customHeight="1" ht="12" r="5501">
      <c r="A5501" s="13" t="n"/>
    </row>
    <row customHeight="1" ht="12" r="5502">
      <c r="A5502" s="13" t="n"/>
    </row>
    <row customHeight="1" ht="12" r="5503">
      <c r="A5503" s="13" t="n"/>
    </row>
    <row customHeight="1" ht="12" r="5504">
      <c r="A5504" s="13" t="n"/>
    </row>
    <row customHeight="1" ht="12" r="5505">
      <c r="A5505" s="13" t="n"/>
    </row>
    <row customHeight="1" ht="12" r="5506">
      <c r="A5506" s="13" t="n"/>
    </row>
    <row customHeight="1" ht="12" r="5507">
      <c r="A5507" s="13" t="n"/>
    </row>
    <row customHeight="1" ht="12" r="5508">
      <c r="A5508" s="13" t="n"/>
    </row>
    <row customHeight="1" ht="12" r="5509">
      <c r="A5509" s="13" t="n"/>
    </row>
    <row customHeight="1" ht="12" r="5510">
      <c r="A5510" s="13" t="n"/>
    </row>
    <row customHeight="1" ht="12" r="5511">
      <c r="A5511" s="13" t="n"/>
    </row>
    <row customHeight="1" ht="12" r="5512">
      <c r="A5512" s="13" t="n"/>
    </row>
    <row customHeight="1" ht="12" r="5513">
      <c r="A5513" s="13" t="n"/>
    </row>
    <row customHeight="1" ht="12" r="5514">
      <c r="A5514" s="13" t="n"/>
    </row>
    <row customHeight="1" ht="12" r="5515">
      <c r="A5515" s="13" t="n"/>
    </row>
    <row customHeight="1" ht="12" r="5516">
      <c r="A5516" s="13" t="n"/>
    </row>
    <row customHeight="1" ht="12" r="5517">
      <c r="A5517" s="13" t="n"/>
    </row>
    <row customHeight="1" ht="12" r="5518">
      <c r="A5518" s="13" t="n"/>
    </row>
    <row customHeight="1" ht="12" r="5519">
      <c r="A5519" s="13" t="n"/>
    </row>
    <row customHeight="1" ht="12" r="5520">
      <c r="A5520" s="13" t="n"/>
    </row>
    <row customHeight="1" ht="12" r="5521">
      <c r="A5521" s="13" t="n"/>
    </row>
    <row customHeight="1" ht="12" r="5522">
      <c r="A5522" s="13" t="n"/>
    </row>
    <row customHeight="1" ht="12" r="5523">
      <c r="A5523" s="13" t="n"/>
    </row>
    <row customHeight="1" ht="12" r="5524">
      <c r="A5524" s="13" t="n"/>
    </row>
    <row customHeight="1" ht="12" r="5525">
      <c r="A5525" s="13" t="n"/>
    </row>
    <row customHeight="1" ht="12" r="5526">
      <c r="A5526" s="13" t="n"/>
    </row>
    <row customHeight="1" ht="12" r="5527">
      <c r="A5527" s="13" t="n"/>
    </row>
    <row customHeight="1" ht="12" r="5528">
      <c r="A5528" s="13" t="n"/>
    </row>
    <row customHeight="1" ht="12" r="5529">
      <c r="A5529" s="13" t="n"/>
    </row>
    <row customHeight="1" ht="12" r="5530">
      <c r="A5530" s="13" t="n"/>
    </row>
    <row customHeight="1" ht="12" r="5531">
      <c r="A5531" s="13" t="n"/>
    </row>
    <row customHeight="1" ht="12" r="5532">
      <c r="A5532" s="13" t="n"/>
    </row>
    <row customHeight="1" ht="12" r="5533">
      <c r="A5533" s="13" t="n"/>
    </row>
    <row customHeight="1" ht="12" r="5534">
      <c r="A5534" s="13" t="n"/>
    </row>
    <row customHeight="1" ht="12" r="5535">
      <c r="A5535" s="13" t="n"/>
    </row>
    <row customHeight="1" ht="12" r="5536">
      <c r="A5536" s="13" t="n"/>
    </row>
    <row customHeight="1" ht="12" r="5537">
      <c r="A5537" s="13" t="n"/>
    </row>
    <row customHeight="1" ht="12" r="5538">
      <c r="A5538" s="13" t="n"/>
    </row>
    <row customHeight="1" ht="12" r="5539">
      <c r="A5539" s="13" t="n"/>
    </row>
    <row customHeight="1" ht="12" r="5540">
      <c r="A5540" s="13" t="n"/>
    </row>
    <row customHeight="1" ht="12" r="5541">
      <c r="A5541" s="13" t="n"/>
    </row>
    <row customHeight="1" ht="12" r="5542">
      <c r="A5542" s="13" t="n"/>
    </row>
    <row customHeight="1" ht="12" r="5543">
      <c r="A5543" s="13" t="n"/>
    </row>
    <row customHeight="1" ht="12" r="5544">
      <c r="A5544" s="13" t="n"/>
    </row>
    <row customHeight="1" ht="12" r="5545">
      <c r="A5545" s="13" t="n"/>
    </row>
    <row customHeight="1" ht="12" r="5546">
      <c r="A5546" s="13" t="n"/>
    </row>
    <row customHeight="1" ht="12" r="5547">
      <c r="A5547" s="13" t="n"/>
    </row>
    <row customHeight="1" ht="12" r="5548">
      <c r="A5548" s="13" t="n"/>
    </row>
    <row customHeight="1" ht="12" r="5549">
      <c r="A5549" s="13" t="n"/>
    </row>
    <row customHeight="1" ht="12" r="5550">
      <c r="A5550" s="13" t="n"/>
    </row>
    <row customHeight="1" ht="12" r="5551">
      <c r="A5551" s="13" t="n"/>
    </row>
    <row customHeight="1" ht="12" r="5552">
      <c r="A5552" s="13" t="n"/>
    </row>
    <row customHeight="1" ht="12" r="5553">
      <c r="A5553" s="13" t="n"/>
    </row>
    <row customHeight="1" ht="12" r="5554">
      <c r="A5554" s="13" t="n"/>
    </row>
    <row customHeight="1" ht="12" r="5555">
      <c r="A5555" s="13" t="n"/>
    </row>
    <row customHeight="1" ht="12" r="5556">
      <c r="A5556" s="13" t="n"/>
    </row>
    <row customHeight="1" ht="12" r="5557">
      <c r="A5557" s="13" t="n"/>
    </row>
    <row customHeight="1" ht="12" r="5558">
      <c r="A5558" s="13" t="n"/>
    </row>
    <row customHeight="1" ht="12" r="5559">
      <c r="A5559" s="13" t="n"/>
    </row>
    <row customHeight="1" ht="12" r="5560">
      <c r="A5560" s="13" t="n"/>
    </row>
    <row customHeight="1" ht="12" r="5561">
      <c r="A5561" s="13" t="n"/>
    </row>
    <row customHeight="1" ht="12" r="5562">
      <c r="A5562" s="13" t="n"/>
    </row>
    <row customHeight="1" ht="12" r="5563">
      <c r="A5563" s="13" t="n"/>
    </row>
    <row customHeight="1" ht="12" r="5564">
      <c r="A5564" s="13" t="n"/>
    </row>
    <row customHeight="1" ht="12" r="5565">
      <c r="A5565" s="13" t="n"/>
    </row>
    <row customHeight="1" ht="12" r="5566">
      <c r="A5566" s="13" t="n"/>
    </row>
    <row customHeight="1" ht="12" r="5567">
      <c r="A5567" s="13" t="n"/>
    </row>
    <row customHeight="1" ht="12" r="5568">
      <c r="A5568" s="13" t="n"/>
    </row>
    <row customHeight="1" ht="12" r="5569">
      <c r="A5569" s="13" t="n"/>
    </row>
    <row customHeight="1" ht="12" r="5570">
      <c r="A5570" s="13" t="n"/>
    </row>
    <row customHeight="1" ht="12" r="5571">
      <c r="A5571" s="13" t="n"/>
    </row>
    <row customHeight="1" ht="12" r="5572">
      <c r="A5572" s="13" t="n"/>
    </row>
    <row customHeight="1" ht="12" r="5573">
      <c r="A5573" s="13" t="n"/>
    </row>
    <row customHeight="1" ht="12" r="5574">
      <c r="A5574" s="13" t="n"/>
    </row>
    <row customHeight="1" ht="12" r="5575">
      <c r="A5575" s="13" t="n"/>
    </row>
    <row customHeight="1" ht="12" r="5576">
      <c r="A5576" s="13" t="n"/>
    </row>
    <row customHeight="1" ht="12" r="5577">
      <c r="A5577" s="13" t="n"/>
    </row>
    <row customHeight="1" ht="12" r="5578">
      <c r="A5578" s="13" t="n"/>
    </row>
    <row customHeight="1" ht="12" r="5579">
      <c r="A5579" s="13" t="n"/>
    </row>
    <row customHeight="1" ht="12" r="5580">
      <c r="A5580" s="13" t="n"/>
    </row>
    <row customHeight="1" ht="12" r="5581">
      <c r="A5581" s="13" t="n"/>
    </row>
    <row customHeight="1" ht="12" r="5582">
      <c r="A5582" s="13" t="n"/>
    </row>
    <row customHeight="1" ht="12" r="5583">
      <c r="A5583" s="13" t="n"/>
    </row>
    <row customHeight="1" ht="12" r="5584">
      <c r="A5584" s="13" t="n"/>
    </row>
    <row customHeight="1" ht="12" r="5585">
      <c r="A5585" s="13" t="n"/>
    </row>
    <row customHeight="1" ht="12" r="5586">
      <c r="A5586" s="13" t="n"/>
    </row>
    <row customHeight="1" ht="12" r="5587">
      <c r="A5587" s="13" t="n"/>
    </row>
    <row customHeight="1" ht="12" r="5588">
      <c r="A5588" s="13" t="n"/>
    </row>
    <row customHeight="1" ht="12" r="5589">
      <c r="A5589" s="13" t="n"/>
    </row>
    <row customHeight="1" ht="12" r="5590">
      <c r="A5590" s="13" t="n"/>
    </row>
    <row customHeight="1" ht="12" r="5591">
      <c r="A5591" s="13" t="n"/>
    </row>
    <row customHeight="1" ht="12" r="5592">
      <c r="A5592" s="13" t="n"/>
    </row>
    <row customHeight="1" ht="12" r="5593">
      <c r="A5593" s="13" t="n"/>
    </row>
    <row customHeight="1" ht="12" r="5594">
      <c r="A5594" s="13" t="n"/>
    </row>
    <row customHeight="1" ht="12" r="5595">
      <c r="A5595" s="13" t="n"/>
    </row>
    <row customHeight="1" ht="12" r="5596">
      <c r="A5596" s="13" t="n"/>
    </row>
    <row customHeight="1" ht="12" r="5597">
      <c r="A5597" s="13" t="n"/>
    </row>
    <row customHeight="1" ht="12" r="5598">
      <c r="A5598" s="13" t="n"/>
    </row>
    <row customHeight="1" ht="12" r="5599">
      <c r="A5599" s="13" t="n"/>
    </row>
    <row customHeight="1" ht="12" r="5600">
      <c r="A5600" s="13" t="n"/>
    </row>
    <row customHeight="1" ht="12" r="5601">
      <c r="A5601" s="13" t="n"/>
    </row>
    <row customHeight="1" ht="12" r="5602">
      <c r="A5602" s="13" t="n"/>
    </row>
    <row customHeight="1" ht="12" r="5603">
      <c r="A5603" s="13" t="n"/>
    </row>
    <row customHeight="1" ht="12" r="5604">
      <c r="A5604" s="13" t="n"/>
    </row>
    <row customHeight="1" ht="12" r="5605">
      <c r="A5605" s="13" t="n"/>
    </row>
    <row customHeight="1" ht="12" r="5606">
      <c r="A5606" s="13" t="n"/>
    </row>
    <row customHeight="1" ht="12" r="5607">
      <c r="A5607" s="13" t="n"/>
    </row>
    <row customHeight="1" ht="12" r="5608">
      <c r="A5608" s="13" t="n"/>
    </row>
    <row customHeight="1" ht="12" r="5609">
      <c r="A5609" s="13" t="n"/>
    </row>
    <row customHeight="1" ht="12" r="5610">
      <c r="A5610" s="13" t="n"/>
    </row>
    <row customHeight="1" ht="12" r="5611">
      <c r="A5611" s="13" t="n"/>
    </row>
    <row customHeight="1" ht="12" r="5612">
      <c r="A5612" s="13" t="n"/>
    </row>
    <row customHeight="1" ht="12" r="5613">
      <c r="A5613" s="13" t="n"/>
    </row>
    <row customHeight="1" ht="12" r="5614">
      <c r="A5614" s="13" t="n"/>
    </row>
    <row customHeight="1" ht="12" r="5615">
      <c r="A5615" s="13" t="n"/>
    </row>
    <row customHeight="1" ht="12" r="5616">
      <c r="A5616" s="13" t="n"/>
    </row>
    <row customHeight="1" ht="12" r="5617">
      <c r="A5617" s="13" t="n"/>
    </row>
    <row customHeight="1" ht="12" r="5618">
      <c r="A5618" s="13" t="n"/>
    </row>
    <row customHeight="1" ht="12" r="5619">
      <c r="A5619" s="13" t="n"/>
    </row>
    <row customHeight="1" ht="12" r="5620">
      <c r="A5620" s="13" t="n"/>
    </row>
    <row customHeight="1" ht="12" r="5621">
      <c r="A5621" s="13" t="n"/>
    </row>
    <row customHeight="1" ht="12" r="5622">
      <c r="A5622" s="13" t="n"/>
    </row>
    <row customHeight="1" ht="12" r="5623">
      <c r="A5623" s="13" t="n"/>
    </row>
    <row customHeight="1" ht="12" r="5624">
      <c r="A5624" s="13" t="n"/>
    </row>
    <row customHeight="1" ht="12" r="5625">
      <c r="A5625" s="13" t="n"/>
    </row>
    <row customHeight="1" ht="12" r="5626">
      <c r="A5626" s="13" t="n"/>
    </row>
    <row customHeight="1" ht="12" r="5627">
      <c r="A5627" s="13" t="n"/>
    </row>
    <row customHeight="1" ht="12" r="5628">
      <c r="A5628" s="13" t="n"/>
    </row>
    <row customHeight="1" ht="12" r="5629">
      <c r="A5629" s="13" t="n"/>
    </row>
    <row customHeight="1" ht="12" r="5630">
      <c r="A5630" s="13" t="n"/>
    </row>
    <row customHeight="1" ht="12" r="5631">
      <c r="A5631" s="13" t="n"/>
    </row>
    <row customHeight="1" ht="12" r="5632">
      <c r="A5632" s="13" t="n"/>
    </row>
    <row customHeight="1" ht="12" r="5633">
      <c r="A5633" s="13" t="n"/>
    </row>
    <row customHeight="1" ht="12" r="5634">
      <c r="A5634" s="13" t="n"/>
    </row>
    <row customHeight="1" ht="12" r="5635">
      <c r="A5635" s="13" t="n"/>
    </row>
    <row customHeight="1" ht="12" r="5636">
      <c r="A5636" s="13" t="n"/>
    </row>
    <row customHeight="1" ht="12" r="5637">
      <c r="A5637" s="13" t="n"/>
    </row>
    <row customHeight="1" ht="12" r="5638">
      <c r="A5638" s="13" t="n"/>
    </row>
    <row customHeight="1" ht="12" r="5639">
      <c r="A5639" s="13" t="n"/>
    </row>
    <row customHeight="1" ht="12" r="5640">
      <c r="A5640" s="13" t="n"/>
    </row>
    <row customHeight="1" ht="12" r="5641">
      <c r="A5641" s="13" t="n"/>
    </row>
    <row customHeight="1" ht="12" r="5642">
      <c r="A5642" s="13" t="n"/>
    </row>
    <row customHeight="1" ht="12" r="5643">
      <c r="A5643" s="13" t="n"/>
    </row>
    <row customHeight="1" ht="12" r="5644">
      <c r="A5644" s="13" t="n"/>
    </row>
    <row customHeight="1" ht="12" r="5645">
      <c r="A5645" s="13" t="n"/>
    </row>
    <row customHeight="1" ht="12" r="5646">
      <c r="A5646" s="13" t="n"/>
    </row>
    <row customHeight="1" ht="12" r="5647">
      <c r="A5647" s="13" t="n"/>
    </row>
    <row customHeight="1" ht="12" r="5648">
      <c r="A5648" s="13" t="n"/>
    </row>
    <row customHeight="1" ht="12" r="5649">
      <c r="A5649" s="13" t="n"/>
    </row>
    <row customHeight="1" ht="12" r="5650">
      <c r="A5650" s="13" t="n"/>
    </row>
    <row customHeight="1" ht="12" r="5651">
      <c r="A5651" s="13" t="n"/>
    </row>
    <row customHeight="1" ht="12" r="5652">
      <c r="A5652" s="13" t="n"/>
    </row>
    <row customHeight="1" ht="12" r="5653">
      <c r="A5653" s="13" t="n"/>
    </row>
    <row customHeight="1" ht="12" r="5654">
      <c r="A5654" s="13" t="n"/>
    </row>
    <row customHeight="1" ht="12" r="5655">
      <c r="A5655" s="13" t="n"/>
    </row>
    <row customHeight="1" ht="12" r="5656">
      <c r="A5656" s="13" t="n"/>
    </row>
    <row customHeight="1" ht="12" r="5657">
      <c r="A5657" s="13" t="n"/>
    </row>
    <row customHeight="1" ht="12" r="5658">
      <c r="A5658" s="13" t="n"/>
    </row>
    <row customHeight="1" ht="12" r="5659">
      <c r="A5659" s="13" t="n"/>
    </row>
    <row customHeight="1" ht="12" r="5660">
      <c r="A5660" s="13" t="n"/>
    </row>
    <row customHeight="1" ht="12" r="5661">
      <c r="A5661" s="13" t="n"/>
    </row>
    <row customHeight="1" ht="12" r="5662">
      <c r="A5662" s="13" t="n"/>
    </row>
    <row customHeight="1" ht="12" r="5663">
      <c r="A5663" s="13" t="n"/>
    </row>
    <row customHeight="1" ht="12" r="5664">
      <c r="A5664" s="13" t="n"/>
    </row>
    <row customHeight="1" ht="12" r="5665">
      <c r="A5665" s="13" t="n"/>
    </row>
    <row customHeight="1" ht="12" r="5666">
      <c r="A5666" s="13" t="n"/>
    </row>
    <row customHeight="1" ht="12" r="5667">
      <c r="A5667" s="13" t="n"/>
    </row>
    <row customHeight="1" ht="12" r="5668">
      <c r="A5668" s="13" t="n"/>
    </row>
    <row customHeight="1" ht="12" r="5669">
      <c r="A5669" s="13" t="n"/>
    </row>
    <row customHeight="1" ht="12" r="5670">
      <c r="A5670" s="13" t="n"/>
    </row>
    <row customHeight="1" ht="12" r="5671">
      <c r="A5671" s="13" t="n"/>
    </row>
    <row customHeight="1" ht="12" r="5672">
      <c r="A5672" s="13" t="n"/>
    </row>
    <row customHeight="1" ht="12" r="5673">
      <c r="A5673" s="13" t="n"/>
    </row>
    <row customHeight="1" ht="12" r="5674">
      <c r="A5674" s="13" t="n"/>
    </row>
    <row customHeight="1" ht="12" r="5675">
      <c r="A5675" s="13" t="n"/>
    </row>
    <row customHeight="1" ht="12" r="5676">
      <c r="A5676" s="13" t="n"/>
    </row>
    <row customHeight="1" ht="12" r="5677">
      <c r="A5677" s="13" t="n"/>
    </row>
    <row customHeight="1" ht="12" r="5678">
      <c r="A5678" s="13" t="n"/>
    </row>
    <row customHeight="1" ht="12" r="5679">
      <c r="A5679" s="13" t="n"/>
    </row>
    <row customHeight="1" ht="12" r="5680">
      <c r="A5680" s="13" t="n"/>
    </row>
    <row customHeight="1" ht="12" r="5681">
      <c r="A5681" s="13" t="n"/>
    </row>
    <row customHeight="1" ht="12" r="5682">
      <c r="A5682" s="13" t="n"/>
    </row>
    <row customHeight="1" ht="12" r="5683">
      <c r="A5683" s="13" t="n"/>
    </row>
    <row customHeight="1" ht="12" r="5684">
      <c r="A5684" s="13" t="n"/>
    </row>
    <row customHeight="1" ht="12" r="5685">
      <c r="A5685" s="13" t="n"/>
    </row>
    <row customHeight="1" ht="12" r="5686">
      <c r="A5686" s="13" t="n"/>
    </row>
    <row customHeight="1" ht="12" r="5687">
      <c r="A5687" s="13" t="n"/>
    </row>
    <row customHeight="1" ht="12" r="5688">
      <c r="A5688" s="13" t="n"/>
    </row>
    <row customHeight="1" ht="12" r="5689">
      <c r="A5689" s="13" t="n"/>
    </row>
    <row customHeight="1" ht="12" r="5690">
      <c r="A5690" s="13" t="n"/>
    </row>
    <row customHeight="1" ht="12" r="5691">
      <c r="A5691" s="13" t="n"/>
    </row>
    <row customHeight="1" ht="12" r="5692">
      <c r="A5692" s="13" t="n"/>
    </row>
    <row customHeight="1" ht="12" r="5693">
      <c r="A5693" s="13" t="n"/>
    </row>
    <row customHeight="1" ht="12" r="5694">
      <c r="A5694" s="13" t="n"/>
    </row>
    <row customHeight="1" ht="12" r="5695">
      <c r="A5695" s="13" t="n"/>
    </row>
    <row customHeight="1" ht="12" r="5696">
      <c r="A5696" s="13" t="n"/>
    </row>
    <row customHeight="1" ht="12" r="5697">
      <c r="A5697" s="13" t="n"/>
    </row>
    <row customHeight="1" ht="12" r="5698">
      <c r="A5698" s="13" t="n"/>
    </row>
    <row customHeight="1" ht="12" r="5699">
      <c r="A5699" s="13" t="n"/>
    </row>
    <row customHeight="1" ht="12" r="5700">
      <c r="A5700" s="13" t="n"/>
    </row>
    <row customHeight="1" ht="12" r="5701">
      <c r="A5701" s="13" t="n"/>
    </row>
    <row customHeight="1" ht="12" r="5702">
      <c r="A5702" s="13" t="n"/>
    </row>
    <row customHeight="1" ht="12" r="5703">
      <c r="A5703" s="13" t="n"/>
    </row>
    <row customHeight="1" ht="12" r="5704">
      <c r="A5704" s="13" t="n"/>
    </row>
    <row customHeight="1" ht="12" r="5705">
      <c r="A5705" s="13" t="n"/>
    </row>
    <row customHeight="1" ht="12" r="5706">
      <c r="A5706" s="13" t="n"/>
    </row>
    <row customHeight="1" ht="12" r="5707">
      <c r="A5707" s="13" t="n"/>
    </row>
    <row customHeight="1" ht="12" r="5708">
      <c r="A5708" s="13" t="n"/>
    </row>
    <row customHeight="1" ht="12" r="5709">
      <c r="A5709" s="13" t="n"/>
    </row>
    <row customHeight="1" ht="12" r="5710">
      <c r="A5710" s="13" t="n"/>
    </row>
    <row customHeight="1" ht="12" r="5711">
      <c r="A5711" s="13" t="n"/>
    </row>
    <row customHeight="1" ht="12" r="5712">
      <c r="A5712" s="13" t="n"/>
    </row>
    <row customHeight="1" ht="12" r="5713">
      <c r="A5713" s="13" t="n"/>
    </row>
    <row customHeight="1" ht="12" r="5714">
      <c r="A5714" s="13" t="n"/>
    </row>
    <row customHeight="1" ht="12" r="5715">
      <c r="A5715" s="13" t="n"/>
    </row>
    <row customHeight="1" ht="12" r="5716">
      <c r="A5716" s="13" t="n"/>
    </row>
    <row customHeight="1" ht="12" r="5717">
      <c r="A5717" s="13" t="n"/>
    </row>
    <row customHeight="1" ht="12" r="5718">
      <c r="A5718" s="13" t="n"/>
    </row>
    <row customHeight="1" ht="12" r="5719">
      <c r="A5719" s="13" t="n"/>
    </row>
    <row customHeight="1" ht="12" r="5720">
      <c r="A5720" s="13" t="n"/>
    </row>
    <row customHeight="1" ht="12" r="5721">
      <c r="A5721" s="13" t="n"/>
    </row>
    <row customHeight="1" ht="12" r="5722">
      <c r="A5722" s="13" t="n"/>
    </row>
    <row customHeight="1" ht="12" r="5723">
      <c r="A5723" s="13" t="n"/>
    </row>
    <row customHeight="1" ht="12" r="5724">
      <c r="A5724" s="13" t="n"/>
    </row>
    <row customHeight="1" ht="12" r="5725">
      <c r="A5725" s="13" t="n"/>
    </row>
    <row customHeight="1" ht="12" r="5726">
      <c r="A5726" s="13" t="n"/>
    </row>
    <row customHeight="1" ht="12" r="5727">
      <c r="A5727" s="13" t="n"/>
    </row>
    <row customHeight="1" ht="12" r="5728">
      <c r="A5728" s="13" t="n"/>
    </row>
    <row customHeight="1" ht="12" r="5729">
      <c r="A5729" s="13" t="n"/>
    </row>
    <row customHeight="1" ht="12" r="5730">
      <c r="A5730" s="13" t="n"/>
    </row>
    <row customHeight="1" ht="12" r="5731">
      <c r="A5731" s="13" t="n"/>
    </row>
    <row customHeight="1" ht="12" r="5732">
      <c r="A5732" s="13" t="n"/>
    </row>
    <row customHeight="1" ht="12" r="5733">
      <c r="A5733" s="13" t="n"/>
    </row>
    <row customHeight="1" ht="12" r="5734">
      <c r="A5734" s="13" t="n"/>
    </row>
    <row customHeight="1" ht="12" r="5735">
      <c r="A5735" s="13" t="n"/>
    </row>
    <row customHeight="1" ht="12" r="5736">
      <c r="A5736" s="13" t="n"/>
    </row>
    <row customHeight="1" ht="12" r="5737">
      <c r="A5737" s="13" t="n"/>
    </row>
    <row customHeight="1" ht="12" r="5738">
      <c r="A5738" s="13" t="n"/>
    </row>
    <row customHeight="1" ht="12" r="5739">
      <c r="A5739" s="13" t="n"/>
    </row>
    <row customHeight="1" ht="12" r="5740">
      <c r="A5740" s="13" t="n"/>
    </row>
    <row customHeight="1" ht="12" r="5741">
      <c r="A5741" s="13" t="n"/>
    </row>
    <row customHeight="1" ht="12" r="5742">
      <c r="A5742" s="13" t="n"/>
    </row>
    <row customHeight="1" ht="12" r="5743">
      <c r="A5743" s="13" t="n"/>
    </row>
    <row customHeight="1" ht="12" r="5744">
      <c r="A5744" s="13" t="n"/>
    </row>
    <row customHeight="1" ht="12" r="5745">
      <c r="A5745" s="13" t="n"/>
    </row>
    <row customHeight="1" ht="12" r="5746">
      <c r="A5746" s="13" t="n"/>
    </row>
    <row customHeight="1" ht="12" r="5747">
      <c r="A5747" s="13" t="n"/>
    </row>
    <row customHeight="1" ht="12" r="5748">
      <c r="A5748" s="13" t="n"/>
    </row>
    <row customHeight="1" ht="12" r="5749">
      <c r="A5749" s="13" t="n"/>
    </row>
    <row customHeight="1" ht="12" r="5750">
      <c r="A5750" s="13" t="n"/>
    </row>
    <row customHeight="1" ht="12" r="5751">
      <c r="A5751" s="13" t="n"/>
    </row>
    <row customHeight="1" ht="12" r="5752">
      <c r="A5752" s="13" t="n"/>
    </row>
    <row customHeight="1" ht="12" r="5753">
      <c r="A5753" s="13" t="n"/>
    </row>
    <row customHeight="1" ht="12" r="5754">
      <c r="A5754" s="13" t="n"/>
    </row>
    <row customHeight="1" ht="12" r="5755">
      <c r="A5755" s="13" t="n"/>
    </row>
    <row customHeight="1" ht="12" r="5756">
      <c r="A5756" s="13" t="n"/>
    </row>
    <row customHeight="1" ht="12" r="5757">
      <c r="A5757" s="13" t="n"/>
    </row>
    <row customHeight="1" ht="12" r="5758">
      <c r="A5758" s="13" t="n"/>
    </row>
    <row customHeight="1" ht="12" r="5759">
      <c r="A5759" s="13" t="n"/>
    </row>
    <row customHeight="1" ht="12" r="5760">
      <c r="A5760" s="13" t="n"/>
    </row>
    <row customHeight="1" ht="12" r="5761">
      <c r="A5761" s="13" t="n"/>
    </row>
    <row customHeight="1" ht="12" r="5762">
      <c r="A5762" s="13" t="n"/>
    </row>
    <row customHeight="1" ht="12" r="5763">
      <c r="A5763" s="13" t="n"/>
    </row>
    <row customHeight="1" ht="12" r="5764">
      <c r="A5764" s="13" t="n"/>
    </row>
    <row customHeight="1" ht="12" r="5765">
      <c r="A5765" s="13" t="n"/>
    </row>
    <row customHeight="1" ht="12" r="5766">
      <c r="A5766" s="13" t="n"/>
    </row>
    <row customHeight="1" ht="12" r="5767">
      <c r="A5767" s="13" t="n"/>
    </row>
    <row customHeight="1" ht="12" r="5768">
      <c r="A5768" s="13" t="n"/>
    </row>
    <row customHeight="1" ht="12" r="5769">
      <c r="A5769" s="13" t="n"/>
    </row>
    <row customHeight="1" ht="12" r="5770">
      <c r="A5770" s="13" t="n"/>
    </row>
    <row customHeight="1" ht="12" r="5771">
      <c r="A5771" s="13" t="n"/>
    </row>
    <row customHeight="1" ht="12" r="5772">
      <c r="A5772" s="13" t="n"/>
    </row>
    <row customHeight="1" ht="12" r="5773">
      <c r="A5773" s="13" t="n"/>
    </row>
    <row customHeight="1" ht="12" r="5774">
      <c r="A5774" s="13" t="n"/>
    </row>
    <row customHeight="1" ht="12" r="5775">
      <c r="A5775" s="13" t="n"/>
    </row>
    <row customHeight="1" ht="12" r="5776">
      <c r="A5776" s="13" t="n"/>
    </row>
    <row customHeight="1" ht="12" r="5777">
      <c r="A5777" s="13" t="n"/>
    </row>
    <row customHeight="1" ht="12" r="5778">
      <c r="A5778" s="13" t="n"/>
    </row>
    <row customHeight="1" ht="12" r="5779">
      <c r="A5779" s="13" t="n"/>
    </row>
    <row customHeight="1" ht="12" r="5780">
      <c r="A5780" s="13" t="n"/>
    </row>
    <row customHeight="1" ht="12" r="5781">
      <c r="A5781" s="13" t="n"/>
    </row>
    <row customHeight="1" ht="12" r="5782">
      <c r="A5782" s="13" t="n"/>
    </row>
    <row customHeight="1" ht="12" r="5783">
      <c r="A5783" s="13" t="n"/>
    </row>
    <row customHeight="1" ht="12" r="5784">
      <c r="A5784" s="13" t="n"/>
    </row>
    <row customHeight="1" ht="12" r="5785">
      <c r="A5785" s="13" t="n"/>
    </row>
    <row customHeight="1" ht="12" r="5786">
      <c r="A5786" s="13" t="n"/>
    </row>
    <row customHeight="1" ht="12" r="5787">
      <c r="A5787" s="13" t="n"/>
    </row>
    <row customHeight="1" ht="12" r="5788">
      <c r="A5788" s="13" t="n"/>
    </row>
    <row customHeight="1" ht="12" r="5789">
      <c r="A5789" s="13" t="n"/>
    </row>
    <row customHeight="1" ht="12" r="5790">
      <c r="A5790" s="13" t="n"/>
    </row>
    <row customHeight="1" ht="12" r="5791">
      <c r="A5791" s="13" t="n"/>
    </row>
    <row customHeight="1" ht="12" r="5792">
      <c r="A5792" s="13" t="n"/>
    </row>
    <row customHeight="1" ht="12" r="5793">
      <c r="A5793" s="13" t="n"/>
    </row>
    <row customHeight="1" ht="12" r="5794">
      <c r="A5794" s="13" t="n"/>
    </row>
    <row customHeight="1" ht="12" r="5795">
      <c r="A5795" s="13" t="n"/>
    </row>
    <row customHeight="1" ht="12" r="5796">
      <c r="A5796" s="13" t="n"/>
    </row>
    <row customHeight="1" ht="12" r="5797">
      <c r="A5797" s="13" t="n"/>
    </row>
    <row customHeight="1" ht="12" r="5798">
      <c r="A5798" s="13" t="n"/>
    </row>
    <row customHeight="1" ht="12" r="5799">
      <c r="A5799" s="13" t="n"/>
    </row>
    <row customHeight="1" ht="12" r="5800">
      <c r="A5800" s="13" t="n"/>
    </row>
    <row customHeight="1" ht="12" r="5801">
      <c r="A5801" s="13" t="n"/>
    </row>
    <row customHeight="1" ht="12" r="5802">
      <c r="A5802" s="13" t="n"/>
    </row>
    <row customHeight="1" ht="12" r="5803">
      <c r="A5803" s="13" t="n"/>
    </row>
    <row customHeight="1" ht="12" r="5804">
      <c r="A5804" s="13" t="n"/>
    </row>
    <row customHeight="1" ht="12" r="5805">
      <c r="A5805" s="13" t="n"/>
    </row>
    <row customHeight="1" ht="12" r="5806">
      <c r="A5806" s="13" t="n"/>
    </row>
    <row customHeight="1" ht="12" r="5807">
      <c r="A5807" s="13" t="n"/>
    </row>
    <row customHeight="1" ht="12" r="5808">
      <c r="A5808" s="13" t="n"/>
    </row>
    <row customHeight="1" ht="12" r="5809">
      <c r="A5809" s="13" t="n"/>
    </row>
    <row customHeight="1" ht="12" r="5810">
      <c r="A5810" s="13" t="n"/>
    </row>
    <row customHeight="1" ht="12" r="5811">
      <c r="A5811" s="13" t="n"/>
    </row>
    <row customHeight="1" ht="12" r="5812">
      <c r="A5812" s="13" t="n"/>
    </row>
    <row customHeight="1" ht="12" r="5813">
      <c r="A5813" s="13" t="n"/>
    </row>
    <row customHeight="1" ht="12" r="5814">
      <c r="A5814" s="13" t="n"/>
    </row>
    <row customHeight="1" ht="12" r="5815">
      <c r="A5815" s="13" t="n"/>
    </row>
    <row customHeight="1" ht="12" r="5816">
      <c r="A5816" s="13" t="n"/>
    </row>
    <row customHeight="1" ht="12" r="5817">
      <c r="A5817" s="13" t="n"/>
    </row>
    <row customHeight="1" ht="12" r="5818">
      <c r="A5818" s="13" t="n"/>
    </row>
    <row customHeight="1" ht="12" r="5819">
      <c r="A5819" s="13" t="n"/>
    </row>
    <row customHeight="1" ht="12" r="5820">
      <c r="A5820" s="13" t="n"/>
    </row>
    <row customHeight="1" ht="12" r="5821">
      <c r="A5821" s="13" t="n"/>
    </row>
    <row customHeight="1" ht="12" r="5822">
      <c r="A5822" s="13" t="n"/>
    </row>
    <row customHeight="1" ht="12" r="5823">
      <c r="A5823" s="13" t="n"/>
    </row>
    <row customHeight="1" ht="12" r="5824">
      <c r="A5824" s="13" t="n"/>
    </row>
    <row customHeight="1" ht="12" r="5825">
      <c r="A5825" s="13" t="n"/>
    </row>
    <row customHeight="1" ht="12" r="5826">
      <c r="A5826" s="13" t="n"/>
    </row>
    <row customHeight="1" ht="12" r="5827">
      <c r="A5827" s="13" t="n"/>
    </row>
    <row customHeight="1" ht="12" r="5828">
      <c r="A5828" s="13" t="n"/>
    </row>
    <row customHeight="1" ht="12" r="5829">
      <c r="A5829" s="13" t="n"/>
    </row>
    <row customHeight="1" ht="12" r="5830">
      <c r="A5830" s="13" t="n"/>
    </row>
    <row customHeight="1" ht="12" r="5831">
      <c r="A5831" s="13" t="n"/>
    </row>
    <row customHeight="1" ht="12" r="5832">
      <c r="A5832" s="13" t="n"/>
    </row>
    <row customHeight="1" ht="12" r="5833">
      <c r="A5833" s="13" t="n"/>
    </row>
    <row customHeight="1" ht="12" r="5834">
      <c r="A5834" s="13" t="n"/>
    </row>
    <row customHeight="1" ht="12" r="5835">
      <c r="A5835" s="13" t="n"/>
    </row>
    <row customHeight="1" ht="12" r="5836">
      <c r="A5836" s="13" t="n"/>
    </row>
    <row customHeight="1" ht="12" r="5837">
      <c r="A5837" s="13" t="n"/>
    </row>
    <row customHeight="1" ht="12" r="5838">
      <c r="A5838" s="13" t="n"/>
    </row>
    <row customHeight="1" ht="12" r="5839">
      <c r="A5839" s="13" t="n"/>
    </row>
    <row customHeight="1" ht="12" r="5840">
      <c r="A5840" s="13" t="n"/>
    </row>
    <row customHeight="1" ht="12" r="5841">
      <c r="A5841" s="13" t="n"/>
    </row>
    <row customHeight="1" ht="12" r="5842">
      <c r="A5842" s="13" t="n"/>
    </row>
    <row customHeight="1" ht="12" r="5843">
      <c r="A5843" s="13" t="n"/>
    </row>
    <row customHeight="1" ht="12" r="5844">
      <c r="A5844" s="13" t="n"/>
    </row>
    <row customHeight="1" ht="12" r="5845">
      <c r="A5845" s="13" t="n"/>
    </row>
    <row customHeight="1" ht="12" r="5846">
      <c r="A5846" s="13" t="n"/>
    </row>
    <row customHeight="1" ht="12" r="5847">
      <c r="A5847" s="13" t="n"/>
    </row>
    <row customHeight="1" ht="12" r="5848">
      <c r="A5848" s="13" t="n"/>
    </row>
    <row customHeight="1" ht="12" r="5849">
      <c r="A5849" s="13" t="n"/>
    </row>
    <row customHeight="1" ht="12" r="5850">
      <c r="A5850" s="13" t="n"/>
    </row>
    <row customHeight="1" ht="12" r="5851">
      <c r="A5851" s="13" t="n"/>
    </row>
    <row customHeight="1" ht="12" r="5852">
      <c r="A5852" s="13" t="n"/>
    </row>
    <row customHeight="1" ht="12" r="5853">
      <c r="A5853" s="13" t="n"/>
    </row>
    <row customHeight="1" ht="12" r="5854">
      <c r="A5854" s="13" t="n"/>
    </row>
    <row customHeight="1" ht="12" r="5855">
      <c r="A5855" s="13" t="n"/>
    </row>
    <row customHeight="1" ht="12" r="5856">
      <c r="A5856" s="13" t="n"/>
    </row>
    <row customHeight="1" ht="12" r="5857">
      <c r="A5857" s="13" t="n"/>
    </row>
    <row customHeight="1" ht="12" r="5858">
      <c r="A5858" s="13" t="n"/>
    </row>
    <row customHeight="1" ht="12" r="5859">
      <c r="A5859" s="13" t="n"/>
    </row>
    <row customHeight="1" ht="12" r="5860">
      <c r="A5860" s="13" t="n"/>
    </row>
    <row customHeight="1" ht="12" r="5861">
      <c r="A5861" s="13" t="n"/>
    </row>
    <row customHeight="1" ht="12" r="5862">
      <c r="A5862" s="13" t="n"/>
    </row>
    <row customHeight="1" ht="12" r="5863">
      <c r="A5863" s="13" t="n"/>
    </row>
    <row customHeight="1" ht="12" r="5864">
      <c r="A5864" s="13" t="n"/>
    </row>
    <row customHeight="1" ht="12" r="5865">
      <c r="A5865" s="13" t="n"/>
    </row>
    <row customHeight="1" ht="12" r="5866">
      <c r="A5866" s="13" t="n"/>
    </row>
    <row customHeight="1" ht="12" r="5867">
      <c r="A5867" s="13" t="n"/>
    </row>
    <row customHeight="1" ht="12" r="5868">
      <c r="A5868" s="13" t="n"/>
    </row>
    <row customHeight="1" ht="12" r="5869">
      <c r="A5869" s="13" t="n"/>
    </row>
    <row customHeight="1" ht="12" r="5870">
      <c r="A5870" s="13" t="n"/>
    </row>
    <row customHeight="1" ht="12" r="5871">
      <c r="A5871" s="13" t="n"/>
    </row>
    <row customHeight="1" ht="12" r="5872">
      <c r="A5872" s="13" t="n"/>
    </row>
    <row customHeight="1" ht="12" r="5873">
      <c r="A5873" s="13" t="n"/>
    </row>
    <row customHeight="1" ht="12" r="5874">
      <c r="A5874" s="13" t="n"/>
    </row>
    <row customHeight="1" ht="12" r="5875">
      <c r="A5875" s="13" t="n"/>
    </row>
    <row customHeight="1" ht="12" r="5876">
      <c r="A5876" s="13" t="n"/>
    </row>
    <row customHeight="1" ht="12" r="5877">
      <c r="A5877" s="13" t="n"/>
    </row>
    <row customHeight="1" ht="12" r="5878">
      <c r="A5878" s="13" t="n"/>
    </row>
    <row customHeight="1" ht="12" r="5879">
      <c r="A5879" s="13" t="n"/>
    </row>
    <row customHeight="1" ht="12" r="5880">
      <c r="A5880" s="13" t="n"/>
    </row>
    <row customHeight="1" ht="12" r="5881">
      <c r="A5881" s="13" t="n"/>
    </row>
    <row customHeight="1" ht="12" r="5882">
      <c r="A5882" s="13" t="n"/>
    </row>
    <row customHeight="1" ht="12" r="5883">
      <c r="A5883" s="13" t="n"/>
    </row>
    <row customHeight="1" ht="12" r="5884">
      <c r="A5884" s="13" t="n"/>
    </row>
    <row customHeight="1" ht="12" r="5885">
      <c r="A5885" s="13" t="n"/>
    </row>
    <row customHeight="1" ht="12" r="5886">
      <c r="A5886" s="13" t="n"/>
    </row>
    <row customHeight="1" ht="12" r="5887">
      <c r="A5887" s="13" t="n"/>
    </row>
    <row customHeight="1" ht="12" r="5888">
      <c r="A5888" s="13" t="n"/>
    </row>
    <row customHeight="1" ht="12" r="5889">
      <c r="A5889" s="13" t="n"/>
    </row>
    <row customHeight="1" ht="12" r="5890">
      <c r="A5890" s="13" t="n"/>
    </row>
    <row customHeight="1" ht="12" r="5891">
      <c r="A5891" s="13" t="n"/>
    </row>
    <row customHeight="1" ht="12" r="5892">
      <c r="A5892" s="13" t="n"/>
    </row>
    <row customHeight="1" ht="12" r="5893">
      <c r="A5893" s="13" t="n"/>
    </row>
    <row customHeight="1" ht="12" r="5894">
      <c r="A5894" s="13" t="n"/>
    </row>
    <row customHeight="1" ht="12" r="5895">
      <c r="A5895" s="13" t="n"/>
    </row>
    <row customHeight="1" ht="12" r="5896">
      <c r="A5896" s="13" t="n"/>
    </row>
    <row customHeight="1" ht="12" r="5897">
      <c r="A5897" s="13" t="n"/>
    </row>
    <row customHeight="1" ht="12" r="5898">
      <c r="A5898" s="13" t="n"/>
    </row>
    <row customHeight="1" ht="12" r="5899">
      <c r="A5899" s="13" t="n"/>
    </row>
    <row customHeight="1" ht="12" r="5900">
      <c r="A5900" s="13" t="n"/>
    </row>
    <row customHeight="1" ht="12" r="5901">
      <c r="A5901" s="13" t="n"/>
    </row>
    <row customHeight="1" ht="12" r="5902">
      <c r="A5902" s="13" t="n"/>
    </row>
    <row customHeight="1" ht="12" r="5903">
      <c r="A5903" s="13" t="n"/>
    </row>
    <row customHeight="1" ht="12" r="5904">
      <c r="A5904" s="13" t="n"/>
    </row>
    <row customHeight="1" ht="12" r="5905">
      <c r="A5905" s="13" t="n"/>
    </row>
    <row customHeight="1" ht="12" r="5906">
      <c r="A5906" s="13" t="n"/>
    </row>
    <row customHeight="1" ht="12" r="5907">
      <c r="A5907" s="13" t="n"/>
    </row>
    <row customHeight="1" ht="12" r="5908">
      <c r="A5908" s="13" t="n"/>
    </row>
    <row customHeight="1" ht="12" r="5909">
      <c r="A5909" s="13" t="n"/>
    </row>
    <row customHeight="1" ht="12" r="5910">
      <c r="A5910" s="13" t="n"/>
    </row>
    <row customHeight="1" ht="12" r="5911">
      <c r="A5911" s="13" t="n"/>
    </row>
    <row customHeight="1" ht="12" r="5912">
      <c r="A5912" s="13" t="n"/>
    </row>
    <row customHeight="1" ht="12" r="5913">
      <c r="A5913" s="13" t="n"/>
    </row>
    <row customHeight="1" ht="12" r="5914">
      <c r="A5914" s="13" t="n"/>
    </row>
    <row customHeight="1" ht="12" r="5915">
      <c r="A5915" s="13" t="n"/>
    </row>
    <row customHeight="1" ht="12" r="5916">
      <c r="A5916" s="13" t="n"/>
    </row>
    <row customHeight="1" ht="12" r="5917">
      <c r="A5917" s="13" t="n"/>
    </row>
    <row customHeight="1" ht="12" r="5918">
      <c r="A5918" s="13" t="n"/>
    </row>
    <row customHeight="1" ht="12" r="5919">
      <c r="A5919" s="13" t="n"/>
    </row>
    <row customHeight="1" ht="12" r="5920">
      <c r="A5920" s="13" t="n"/>
    </row>
    <row customHeight="1" ht="12" r="5921">
      <c r="A5921" s="13" t="n"/>
    </row>
    <row customHeight="1" ht="12" r="5922">
      <c r="A5922" s="13" t="n"/>
    </row>
    <row customHeight="1" ht="12" r="5923">
      <c r="A5923" s="13" t="n"/>
    </row>
    <row customHeight="1" ht="12" r="5924">
      <c r="A5924" s="13" t="n"/>
    </row>
    <row customHeight="1" ht="12" r="5925">
      <c r="A5925" s="13" t="n"/>
    </row>
    <row customHeight="1" ht="12" r="5926">
      <c r="A5926" s="13" t="n"/>
    </row>
    <row customHeight="1" ht="12" r="5927">
      <c r="A5927" s="13" t="n"/>
    </row>
    <row customHeight="1" ht="12" r="5928">
      <c r="A5928" s="13" t="n"/>
    </row>
    <row customHeight="1" ht="12" r="5929">
      <c r="A5929" s="13" t="n"/>
    </row>
    <row customHeight="1" ht="12" r="5930">
      <c r="A5930" s="13" t="n"/>
    </row>
    <row customHeight="1" ht="12" r="5931">
      <c r="A5931" s="13" t="n"/>
    </row>
    <row customHeight="1" ht="12" r="5932">
      <c r="A5932" s="13" t="n"/>
    </row>
    <row customHeight="1" ht="12" r="5933">
      <c r="A5933" s="13" t="n"/>
    </row>
    <row customHeight="1" ht="12" r="5934">
      <c r="A5934" s="13" t="n"/>
    </row>
    <row customHeight="1" ht="12" r="5935">
      <c r="A5935" s="13" t="n"/>
    </row>
    <row customHeight="1" ht="12" r="5936">
      <c r="A5936" s="13" t="n"/>
    </row>
    <row customHeight="1" ht="12" r="5937">
      <c r="A5937" s="13" t="n"/>
    </row>
    <row customHeight="1" ht="12" r="5938">
      <c r="A5938" s="13" t="n"/>
    </row>
    <row customHeight="1" ht="12" r="5939">
      <c r="A5939" s="13" t="n"/>
    </row>
    <row customHeight="1" ht="12" r="5940">
      <c r="A5940" s="13" t="n"/>
    </row>
    <row customHeight="1" ht="12" r="5941">
      <c r="A5941" s="13" t="n"/>
    </row>
    <row customHeight="1" ht="12" r="5942">
      <c r="A5942" s="13" t="n"/>
    </row>
    <row customHeight="1" ht="12" r="5943">
      <c r="A5943" s="13" t="n"/>
    </row>
    <row customHeight="1" ht="12" r="5944">
      <c r="A5944" s="13" t="n"/>
    </row>
    <row customHeight="1" ht="12" r="5945">
      <c r="A5945" s="13" t="n"/>
    </row>
    <row customHeight="1" ht="12" r="5946">
      <c r="A5946" s="13" t="n"/>
    </row>
    <row customHeight="1" ht="12" r="5947">
      <c r="A5947" s="13" t="n"/>
    </row>
    <row customHeight="1" ht="12" r="5948">
      <c r="A5948" s="13" t="n"/>
    </row>
    <row customHeight="1" ht="12" r="5949">
      <c r="A5949" s="13" t="n"/>
    </row>
    <row customHeight="1" ht="12" r="5950">
      <c r="A5950" s="13" t="n"/>
    </row>
    <row customHeight="1" ht="12" r="5951">
      <c r="A5951" s="13" t="n"/>
    </row>
    <row customHeight="1" ht="12" r="5952">
      <c r="A5952" s="13" t="n"/>
    </row>
    <row customHeight="1" ht="12" r="5953">
      <c r="A5953" s="13" t="n"/>
    </row>
    <row customHeight="1" ht="12" r="5954">
      <c r="A5954" s="13" t="n"/>
    </row>
    <row customHeight="1" ht="12" r="5955">
      <c r="A5955" s="13" t="n"/>
    </row>
    <row customHeight="1" ht="12" r="5956">
      <c r="A5956" s="13" t="n"/>
    </row>
    <row customHeight="1" ht="12" r="5957">
      <c r="A5957" s="13" t="n"/>
    </row>
    <row customHeight="1" ht="12" r="5958">
      <c r="A5958" s="13" t="n"/>
    </row>
    <row customHeight="1" ht="12" r="5959">
      <c r="A5959" s="13" t="n"/>
    </row>
    <row customHeight="1" ht="12" r="5960">
      <c r="A5960" s="13" t="n"/>
    </row>
    <row customHeight="1" ht="12" r="5961">
      <c r="A5961" s="13" t="n"/>
    </row>
    <row customHeight="1" ht="12" r="5962">
      <c r="A5962" s="13" t="n"/>
    </row>
    <row customHeight="1" ht="12" r="5963">
      <c r="A5963" s="13" t="n"/>
    </row>
    <row customHeight="1" ht="12" r="5964">
      <c r="A5964" s="13" t="n"/>
    </row>
    <row customHeight="1" ht="12" r="5965">
      <c r="A5965" s="13" t="n"/>
    </row>
    <row customHeight="1" ht="12" r="5966">
      <c r="A5966" s="13" t="n"/>
    </row>
    <row customHeight="1" ht="12" r="5967">
      <c r="A5967" s="13" t="n"/>
    </row>
    <row customHeight="1" ht="12" r="5968">
      <c r="A5968" s="13" t="n"/>
    </row>
    <row customHeight="1" ht="12" r="5969">
      <c r="A5969" s="13" t="n"/>
    </row>
    <row customHeight="1" ht="12" r="5970">
      <c r="A5970" s="13" t="n"/>
    </row>
    <row customHeight="1" ht="12" r="5971">
      <c r="A5971" s="13" t="n"/>
    </row>
    <row customHeight="1" ht="12" r="5972">
      <c r="A5972" s="13" t="n"/>
    </row>
    <row customHeight="1" ht="12" r="5973">
      <c r="A5973" s="13" t="n"/>
    </row>
    <row customHeight="1" ht="12" r="5974">
      <c r="A5974" s="13" t="n"/>
    </row>
    <row customHeight="1" ht="12" r="5975">
      <c r="A5975" s="13" t="n"/>
    </row>
    <row customHeight="1" ht="12" r="5976">
      <c r="A5976" s="13" t="n"/>
    </row>
    <row customHeight="1" ht="12" r="5977">
      <c r="A5977" s="13" t="n"/>
    </row>
    <row customHeight="1" ht="12" r="5978">
      <c r="A5978" s="13" t="n"/>
    </row>
    <row customHeight="1" ht="12" r="5979">
      <c r="A5979" s="13" t="n"/>
    </row>
    <row customHeight="1" ht="12" r="5980">
      <c r="A5980" s="13" t="n"/>
    </row>
    <row customHeight="1" ht="12" r="5981">
      <c r="A5981" s="13" t="n"/>
    </row>
    <row customHeight="1" ht="12" r="5982">
      <c r="A5982" s="13" t="n"/>
    </row>
    <row customHeight="1" ht="12" r="5983">
      <c r="A5983" s="13" t="n"/>
    </row>
    <row customHeight="1" ht="12" r="5984">
      <c r="A5984" s="13" t="n"/>
    </row>
    <row customHeight="1" ht="12" r="5985">
      <c r="A5985" s="13" t="n"/>
    </row>
    <row customHeight="1" ht="12" r="5986">
      <c r="A5986" s="13" t="n"/>
    </row>
    <row customHeight="1" ht="12" r="5987">
      <c r="A5987" s="13" t="n"/>
    </row>
    <row customHeight="1" ht="12" r="5988">
      <c r="A5988" s="13" t="n"/>
    </row>
    <row customHeight="1" ht="12" r="5989">
      <c r="A5989" s="13" t="n"/>
    </row>
    <row customHeight="1" ht="12" r="5990">
      <c r="A5990" s="13" t="n"/>
    </row>
    <row customHeight="1" ht="12" r="5991">
      <c r="A5991" s="13" t="n"/>
    </row>
    <row customHeight="1" ht="12" r="5992">
      <c r="A5992" s="13" t="n"/>
    </row>
    <row customHeight="1" ht="12" r="5993">
      <c r="A5993" s="13" t="n"/>
    </row>
    <row customHeight="1" ht="12" r="5994">
      <c r="A5994" s="13" t="n"/>
    </row>
    <row customHeight="1" ht="12" r="5995">
      <c r="A5995" s="13" t="n"/>
    </row>
    <row customHeight="1" ht="12" r="5996">
      <c r="A5996" s="13" t="n"/>
    </row>
    <row customHeight="1" ht="12" r="5997">
      <c r="A5997" s="13" t="n"/>
    </row>
    <row customHeight="1" ht="12" r="5998">
      <c r="A5998" s="13" t="n"/>
    </row>
    <row customHeight="1" ht="12" r="5999">
      <c r="A5999" s="13" t="n"/>
    </row>
    <row customHeight="1" ht="12" r="6000">
      <c r="A6000" s="13" t="n"/>
    </row>
    <row customHeight="1" ht="12" r="6001">
      <c r="A6001" s="13" t="n"/>
    </row>
    <row customHeight="1" ht="12" r="6002">
      <c r="A6002" s="13" t="n"/>
    </row>
    <row customHeight="1" ht="12" r="6003">
      <c r="A6003" s="13" t="n"/>
    </row>
    <row customHeight="1" ht="12" r="6004">
      <c r="A6004" s="13" t="n"/>
    </row>
    <row customHeight="1" ht="12" r="6005">
      <c r="A6005" s="13" t="n"/>
    </row>
    <row customHeight="1" ht="12" r="6006">
      <c r="A6006" s="13" t="n"/>
    </row>
    <row customHeight="1" ht="12" r="6007">
      <c r="A6007" s="13" t="n"/>
    </row>
    <row customHeight="1" ht="12" r="6008">
      <c r="A6008" s="13" t="n"/>
    </row>
    <row customHeight="1" ht="12" r="6009">
      <c r="A6009" s="13" t="n"/>
    </row>
    <row customHeight="1" ht="12" r="6010">
      <c r="A6010" s="13" t="n"/>
    </row>
    <row customHeight="1" ht="12" r="6011">
      <c r="A6011" s="13" t="n"/>
    </row>
    <row customHeight="1" ht="12" r="6012">
      <c r="A6012" s="13" t="n"/>
    </row>
    <row customHeight="1" ht="12" r="6013">
      <c r="A6013" s="13" t="n"/>
    </row>
    <row customHeight="1" ht="12" r="6014">
      <c r="A6014" s="13" t="n"/>
    </row>
    <row customHeight="1" ht="12" r="6015">
      <c r="A6015" s="13" t="n"/>
    </row>
    <row customHeight="1" ht="12" r="6016">
      <c r="A6016" s="13" t="n"/>
    </row>
    <row customHeight="1" ht="12" r="6017">
      <c r="A6017" s="13" t="n"/>
    </row>
    <row customHeight="1" ht="12" r="6018">
      <c r="A6018" s="13" t="n"/>
    </row>
    <row customHeight="1" ht="12" r="6019">
      <c r="A6019" s="13" t="n"/>
    </row>
    <row customHeight="1" ht="12" r="6020">
      <c r="A6020" s="13" t="n"/>
    </row>
    <row customHeight="1" ht="12" r="6021">
      <c r="A6021" s="13" t="n"/>
    </row>
    <row customHeight="1" ht="12" r="6022">
      <c r="A6022" s="13" t="n"/>
    </row>
    <row customHeight="1" ht="12" r="6023">
      <c r="A6023" s="13" t="n"/>
    </row>
    <row customHeight="1" ht="12" r="6024">
      <c r="A6024" s="13" t="n"/>
    </row>
    <row customHeight="1" ht="12" r="6025">
      <c r="A6025" s="13" t="n"/>
    </row>
    <row customHeight="1" ht="12" r="6026">
      <c r="A6026" s="13" t="n"/>
    </row>
    <row customHeight="1" ht="12" r="6027">
      <c r="A6027" s="13" t="n"/>
    </row>
    <row customHeight="1" ht="12" r="6028">
      <c r="A6028" s="13" t="n"/>
    </row>
    <row customHeight="1" ht="12" r="6029">
      <c r="A6029" s="13" t="n"/>
    </row>
    <row customHeight="1" ht="12" r="6030">
      <c r="A6030" s="13" t="n"/>
    </row>
    <row customHeight="1" ht="12" r="6031">
      <c r="A6031" s="13" t="n"/>
    </row>
    <row customHeight="1" ht="12" r="6032">
      <c r="A6032" s="13" t="n"/>
    </row>
    <row customHeight="1" ht="12" r="6033">
      <c r="A6033" s="13" t="n"/>
    </row>
    <row customHeight="1" ht="12" r="6034">
      <c r="A6034" s="13" t="n"/>
    </row>
    <row customHeight="1" ht="12" r="6035">
      <c r="A6035" s="13" t="n"/>
    </row>
    <row customHeight="1" ht="12" r="6036">
      <c r="A6036" s="13" t="n"/>
    </row>
    <row customHeight="1" ht="12" r="6037">
      <c r="A6037" s="13" t="n"/>
    </row>
    <row customHeight="1" ht="12" r="6038">
      <c r="A6038" s="13" t="n"/>
    </row>
    <row customHeight="1" ht="12" r="6039">
      <c r="A6039" s="13" t="n"/>
    </row>
    <row customHeight="1" ht="12" r="6040">
      <c r="A6040" s="13" t="n"/>
    </row>
    <row customHeight="1" ht="12" r="6041">
      <c r="A6041" s="13" t="n"/>
    </row>
    <row customHeight="1" ht="12" r="6042">
      <c r="A6042" s="13" t="n"/>
    </row>
    <row customHeight="1" ht="12" r="6043">
      <c r="A6043" s="13" t="n"/>
    </row>
    <row customHeight="1" ht="12" r="6044">
      <c r="A6044" s="13" t="n"/>
    </row>
    <row customHeight="1" ht="12" r="6045">
      <c r="A6045" s="13" t="n"/>
    </row>
    <row customHeight="1" ht="12" r="6046">
      <c r="A6046" s="13" t="n"/>
    </row>
    <row customHeight="1" ht="12" r="6047">
      <c r="A6047" s="13" t="n"/>
    </row>
    <row customHeight="1" ht="12" r="6048">
      <c r="A6048" s="13" t="n"/>
    </row>
    <row customHeight="1" ht="12" r="6049">
      <c r="A6049" s="13" t="n"/>
    </row>
    <row customHeight="1" ht="12" r="6050">
      <c r="A6050" s="13" t="n"/>
    </row>
    <row customHeight="1" ht="12" r="6051">
      <c r="A6051" s="13" t="n"/>
    </row>
    <row customHeight="1" ht="12" r="6052">
      <c r="A6052" s="13" t="n"/>
    </row>
    <row customHeight="1" ht="12" r="6053">
      <c r="A6053" s="13" t="n"/>
    </row>
    <row customHeight="1" ht="12" r="6054">
      <c r="A6054" s="13" t="n"/>
    </row>
    <row customHeight="1" ht="12" r="6055">
      <c r="A6055" s="13" t="n"/>
    </row>
    <row customHeight="1" ht="12" r="6056">
      <c r="A6056" s="13" t="n"/>
    </row>
    <row customHeight="1" ht="12" r="6057">
      <c r="A6057" s="13" t="n"/>
    </row>
    <row customHeight="1" ht="12" r="6058">
      <c r="A6058" s="13" t="n"/>
    </row>
    <row customHeight="1" ht="12" r="6059">
      <c r="A6059" s="13" t="n"/>
    </row>
    <row customHeight="1" ht="12" r="6060">
      <c r="A6060" s="13" t="n"/>
    </row>
    <row customHeight="1" ht="12" r="6061">
      <c r="A6061" s="13" t="n"/>
    </row>
    <row customHeight="1" ht="12" r="6062">
      <c r="A6062" s="13" t="n"/>
    </row>
    <row customHeight="1" ht="12" r="6063">
      <c r="A6063" s="13" t="n"/>
    </row>
    <row customHeight="1" ht="12" r="6064">
      <c r="A6064" s="13" t="n"/>
    </row>
    <row customHeight="1" ht="12" r="6065">
      <c r="A6065" s="13" t="n"/>
    </row>
    <row customHeight="1" ht="12" r="6066">
      <c r="A6066" s="13" t="n"/>
    </row>
    <row customHeight="1" ht="12" r="6067">
      <c r="A6067" s="13" t="n"/>
    </row>
    <row customHeight="1" ht="12" r="6068">
      <c r="A6068" s="13" t="n"/>
    </row>
    <row customHeight="1" ht="12" r="6069">
      <c r="A6069" s="13" t="n"/>
    </row>
    <row customHeight="1" ht="12" r="6070">
      <c r="A6070" s="13" t="n"/>
    </row>
    <row customHeight="1" ht="12" r="6071">
      <c r="A6071" s="13" t="n"/>
    </row>
    <row customHeight="1" ht="12" r="6072">
      <c r="A6072" s="13" t="n"/>
    </row>
    <row customHeight="1" ht="12" r="6073">
      <c r="A6073" s="13" t="n"/>
    </row>
    <row customHeight="1" ht="12" r="6074">
      <c r="A6074" s="13" t="n"/>
    </row>
    <row customHeight="1" ht="12" r="6075">
      <c r="A6075" s="13" t="n"/>
    </row>
    <row customHeight="1" ht="12" r="6076">
      <c r="A6076" s="13" t="n"/>
    </row>
    <row customHeight="1" ht="12" r="6077">
      <c r="A6077" s="13" t="n"/>
    </row>
    <row customHeight="1" ht="12" r="6078">
      <c r="A6078" s="13" t="n"/>
    </row>
    <row customHeight="1" ht="12" r="6079">
      <c r="A6079" s="13" t="n"/>
    </row>
    <row customHeight="1" ht="12" r="6080">
      <c r="A6080" s="13" t="n"/>
    </row>
    <row customHeight="1" ht="12" r="6081">
      <c r="A6081" s="13" t="n"/>
    </row>
    <row customHeight="1" ht="12" r="6082">
      <c r="A6082" s="13" t="n"/>
    </row>
    <row customHeight="1" ht="12" r="6083">
      <c r="A6083" s="13" t="n"/>
    </row>
    <row customHeight="1" ht="12" r="6084">
      <c r="A6084" s="13" t="n"/>
    </row>
    <row customHeight="1" ht="12" r="6085">
      <c r="A6085" s="13" t="n"/>
    </row>
    <row customHeight="1" ht="12" r="6086">
      <c r="A6086" s="13" t="n"/>
    </row>
    <row customHeight="1" ht="12" r="6087">
      <c r="A6087" s="13" t="n"/>
    </row>
    <row customHeight="1" ht="12" r="6088">
      <c r="A6088" s="13" t="n"/>
    </row>
    <row customHeight="1" ht="12" r="6089">
      <c r="A6089" s="13" t="n"/>
    </row>
    <row customHeight="1" ht="12" r="6090">
      <c r="A6090" s="13" t="n"/>
    </row>
    <row customHeight="1" ht="12" r="6091">
      <c r="A6091" s="13" t="n"/>
    </row>
    <row customHeight="1" ht="12" r="6092">
      <c r="A6092" s="13" t="n"/>
    </row>
    <row customHeight="1" ht="12" r="6093">
      <c r="A6093" s="13" t="n"/>
    </row>
    <row customHeight="1" ht="12" r="6094">
      <c r="A6094" s="13" t="n"/>
    </row>
    <row customHeight="1" ht="12" r="6095">
      <c r="A6095" s="13" t="n"/>
    </row>
    <row customHeight="1" ht="12" r="6096">
      <c r="A6096" s="13" t="n"/>
    </row>
    <row customHeight="1" ht="12" r="6097">
      <c r="A6097" s="13" t="n"/>
    </row>
    <row customHeight="1" ht="12" r="6098">
      <c r="A6098" s="13" t="n"/>
    </row>
    <row customHeight="1" ht="12" r="6099">
      <c r="A6099" s="13" t="n"/>
    </row>
    <row customHeight="1" ht="12" r="6100">
      <c r="A6100" s="13" t="n"/>
    </row>
    <row customHeight="1" ht="12" r="6101">
      <c r="A6101" s="13" t="n"/>
    </row>
    <row customHeight="1" ht="12" r="6102">
      <c r="A6102" s="13" t="n"/>
    </row>
    <row customHeight="1" ht="12" r="6103">
      <c r="A6103" s="13" t="n"/>
    </row>
    <row customHeight="1" ht="12" r="6104">
      <c r="A6104" s="13" t="n"/>
    </row>
    <row customHeight="1" ht="12" r="6105">
      <c r="A6105" s="13" t="n"/>
    </row>
    <row customHeight="1" ht="12" r="6106">
      <c r="A6106" s="13" t="n"/>
    </row>
    <row customHeight="1" ht="12" r="6107">
      <c r="A6107" s="13" t="n"/>
    </row>
    <row customHeight="1" ht="12" r="6108">
      <c r="A6108" s="13" t="n"/>
    </row>
    <row customHeight="1" ht="12" r="6109">
      <c r="A6109" s="13" t="n"/>
    </row>
    <row customHeight="1" ht="12" r="6110">
      <c r="A6110" s="13" t="n"/>
    </row>
    <row customHeight="1" ht="12" r="6111">
      <c r="A6111" s="13" t="n"/>
    </row>
    <row customHeight="1" ht="12" r="6112">
      <c r="A6112" s="13" t="n"/>
    </row>
    <row customHeight="1" ht="12" r="6113">
      <c r="A6113" s="13" t="n"/>
    </row>
    <row customHeight="1" ht="12" r="6114">
      <c r="A6114" s="13" t="n"/>
    </row>
    <row customHeight="1" ht="12" r="6115">
      <c r="A6115" s="13" t="n"/>
    </row>
    <row customHeight="1" ht="12" r="6116">
      <c r="A6116" s="13" t="n"/>
    </row>
    <row customHeight="1" ht="12" r="6117">
      <c r="A6117" s="13" t="n"/>
    </row>
    <row customHeight="1" ht="12" r="6118">
      <c r="A6118" s="13" t="n"/>
    </row>
    <row customHeight="1" ht="12" r="6119">
      <c r="A6119" s="13" t="n"/>
    </row>
    <row customHeight="1" ht="12" r="6120">
      <c r="A6120" s="13" t="n"/>
    </row>
    <row customHeight="1" ht="12" r="6121">
      <c r="A6121" s="13" t="n"/>
    </row>
    <row customHeight="1" ht="12" r="6122">
      <c r="A6122" s="13" t="n"/>
    </row>
    <row customHeight="1" ht="12" r="6123">
      <c r="A6123" s="13" t="n"/>
    </row>
    <row customHeight="1" ht="12" r="6124">
      <c r="A6124" s="13" t="n"/>
    </row>
    <row customHeight="1" ht="12" r="6125">
      <c r="A6125" s="13" t="n"/>
    </row>
    <row customHeight="1" ht="12" r="6126">
      <c r="A6126" s="13" t="n"/>
    </row>
    <row customHeight="1" ht="12" r="6127">
      <c r="A6127" s="13" t="n"/>
    </row>
    <row customHeight="1" ht="12" r="6128">
      <c r="A6128" s="13" t="n"/>
    </row>
    <row customHeight="1" ht="12" r="6129">
      <c r="A6129" s="13" t="n"/>
    </row>
    <row customHeight="1" ht="12" r="6130">
      <c r="A6130" s="13" t="n"/>
    </row>
    <row customHeight="1" ht="12" r="6131">
      <c r="A6131" s="13" t="n"/>
    </row>
    <row customHeight="1" ht="12" r="6132">
      <c r="A6132" s="13" t="n"/>
    </row>
    <row customHeight="1" ht="12" r="6133">
      <c r="A6133" s="13" t="n"/>
    </row>
    <row customHeight="1" ht="12" r="6134">
      <c r="A6134" s="13" t="n"/>
    </row>
    <row customHeight="1" ht="12" r="6135">
      <c r="A6135" s="13" t="n"/>
    </row>
    <row customHeight="1" ht="12" r="6136">
      <c r="A6136" s="13" t="n"/>
    </row>
    <row customHeight="1" ht="12" r="6137">
      <c r="A6137" s="13" t="n"/>
    </row>
    <row customHeight="1" ht="12" r="6138">
      <c r="A6138" s="13" t="n"/>
    </row>
    <row customHeight="1" ht="12" r="6139">
      <c r="A6139" s="13" t="n"/>
    </row>
    <row customHeight="1" ht="12" r="6140">
      <c r="A6140" s="13" t="n"/>
    </row>
    <row customHeight="1" ht="12" r="6141">
      <c r="A6141" s="13" t="n"/>
    </row>
    <row customHeight="1" ht="12" r="6142">
      <c r="A6142" s="13" t="n"/>
    </row>
    <row customHeight="1" ht="12" r="6143">
      <c r="A6143" s="13" t="n"/>
    </row>
    <row customHeight="1" ht="12" r="6144">
      <c r="A6144" s="13" t="n"/>
    </row>
    <row customHeight="1" ht="12" r="6145">
      <c r="A6145" s="13" t="n"/>
    </row>
    <row customHeight="1" ht="12" r="6146">
      <c r="A6146" s="13" t="n"/>
    </row>
    <row customHeight="1" ht="12" r="6147">
      <c r="A6147" s="13" t="n"/>
    </row>
    <row customHeight="1" ht="12" r="6148">
      <c r="A6148" s="13" t="n"/>
    </row>
    <row customHeight="1" ht="12" r="6149">
      <c r="A6149" s="13" t="n"/>
    </row>
    <row customHeight="1" ht="12" r="6150">
      <c r="A6150" s="13" t="n"/>
    </row>
    <row customHeight="1" ht="12" r="6151">
      <c r="A6151" s="13" t="n"/>
    </row>
    <row customHeight="1" ht="12" r="6152">
      <c r="A6152" s="13" t="n"/>
    </row>
    <row customHeight="1" ht="12" r="6153">
      <c r="A6153" s="13" t="n"/>
    </row>
    <row customHeight="1" ht="12" r="6154">
      <c r="A6154" s="13" t="n"/>
    </row>
    <row customHeight="1" ht="12" r="6155">
      <c r="A6155" s="13" t="n"/>
    </row>
    <row customHeight="1" ht="12" r="6156">
      <c r="A6156" s="13" t="n"/>
    </row>
    <row customHeight="1" ht="12" r="6157">
      <c r="A6157" s="13" t="n"/>
    </row>
    <row customHeight="1" ht="12" r="6158">
      <c r="A6158" s="13" t="n"/>
    </row>
    <row customHeight="1" ht="12" r="6159">
      <c r="A6159" s="13" t="n"/>
    </row>
    <row customHeight="1" ht="12" r="6160">
      <c r="A6160" s="13" t="n"/>
    </row>
    <row customHeight="1" ht="12" r="6161">
      <c r="A6161" s="13" t="n"/>
    </row>
    <row customHeight="1" ht="12" r="6162">
      <c r="A6162" s="13" t="n"/>
    </row>
    <row customHeight="1" ht="12" r="6163">
      <c r="A6163" s="13" t="n"/>
    </row>
    <row customHeight="1" ht="12" r="6164">
      <c r="A6164" s="13" t="n"/>
    </row>
    <row customHeight="1" ht="12" r="6165">
      <c r="A6165" s="13" t="n"/>
    </row>
    <row customHeight="1" ht="12" r="6166">
      <c r="A6166" s="13" t="n"/>
    </row>
    <row customHeight="1" ht="12" r="6167">
      <c r="A6167" s="13" t="n"/>
    </row>
    <row customHeight="1" ht="12" r="6168">
      <c r="A6168" s="13" t="n"/>
    </row>
    <row customHeight="1" ht="12" r="6169">
      <c r="A6169" s="13" t="n"/>
    </row>
    <row customHeight="1" ht="12" r="6170">
      <c r="A6170" s="13" t="n"/>
    </row>
    <row customHeight="1" ht="12" r="6171">
      <c r="A6171" s="13" t="n"/>
    </row>
    <row customHeight="1" ht="12" r="6172">
      <c r="A6172" s="13" t="n"/>
    </row>
    <row customHeight="1" ht="12" r="6173">
      <c r="A6173" s="13" t="n"/>
    </row>
    <row customHeight="1" ht="12" r="6174">
      <c r="A6174" s="13" t="n"/>
    </row>
    <row customHeight="1" ht="12" r="6175">
      <c r="A6175" s="13" t="n"/>
    </row>
    <row customHeight="1" ht="12" r="6176">
      <c r="A6176" s="13" t="n"/>
    </row>
    <row customHeight="1" ht="12" r="6177">
      <c r="A6177" s="13" t="n"/>
    </row>
    <row customHeight="1" ht="12" r="6178">
      <c r="A6178" s="13" t="n"/>
    </row>
    <row customHeight="1" ht="12" r="6179">
      <c r="A6179" s="13" t="n"/>
    </row>
    <row customHeight="1" ht="12" r="6180">
      <c r="A6180" s="13" t="n"/>
    </row>
    <row customHeight="1" ht="12" r="6181">
      <c r="A6181" s="13" t="n"/>
    </row>
    <row customHeight="1" ht="12" r="6182">
      <c r="A6182" s="13" t="n"/>
    </row>
    <row customHeight="1" ht="12" r="6183">
      <c r="A6183" s="13" t="n"/>
    </row>
    <row customHeight="1" ht="12" r="6184">
      <c r="A6184" s="13" t="n"/>
    </row>
    <row customHeight="1" ht="12" r="6185">
      <c r="A6185" s="13" t="n"/>
    </row>
    <row customHeight="1" ht="12" r="6186">
      <c r="A6186" s="13" t="n"/>
    </row>
    <row customHeight="1" ht="12" r="6187">
      <c r="A6187" s="13" t="n"/>
    </row>
    <row customHeight="1" ht="12" r="6188">
      <c r="A6188" s="13" t="n"/>
    </row>
    <row customHeight="1" ht="12" r="6189">
      <c r="A6189" s="13" t="n"/>
    </row>
    <row customHeight="1" ht="12" r="6190">
      <c r="A6190" s="13" t="n"/>
    </row>
    <row customHeight="1" ht="12" r="6191">
      <c r="A6191" s="13" t="n"/>
    </row>
    <row customHeight="1" ht="12" r="6192">
      <c r="A6192" s="13" t="n"/>
    </row>
    <row customHeight="1" ht="12" r="6193">
      <c r="A6193" s="13" t="n"/>
    </row>
    <row customHeight="1" ht="12" r="6194">
      <c r="A6194" s="13" t="n"/>
    </row>
    <row customHeight="1" ht="12" r="6195">
      <c r="A6195" s="13" t="n"/>
    </row>
    <row customHeight="1" ht="12" r="6196">
      <c r="A6196" s="13" t="n"/>
    </row>
    <row customHeight="1" ht="12" r="6197">
      <c r="A6197" s="13" t="n"/>
    </row>
    <row customHeight="1" ht="12" r="6198">
      <c r="A6198" s="13" t="n"/>
    </row>
    <row customHeight="1" ht="12" r="6199">
      <c r="A6199" s="13" t="n"/>
    </row>
    <row customHeight="1" ht="12" r="6200">
      <c r="A6200" s="13" t="n"/>
    </row>
    <row customHeight="1" ht="12" r="6201">
      <c r="A6201" s="13" t="n"/>
    </row>
    <row customHeight="1" ht="12" r="6202">
      <c r="A6202" s="13" t="n"/>
    </row>
    <row customHeight="1" ht="12" r="6203">
      <c r="A6203" s="13" t="n"/>
    </row>
    <row customHeight="1" ht="12" r="6204">
      <c r="A6204" s="13" t="n"/>
    </row>
    <row customHeight="1" ht="12" r="6205">
      <c r="A6205" s="13" t="n"/>
    </row>
    <row customHeight="1" ht="12" r="6206">
      <c r="A6206" s="13" t="n"/>
    </row>
    <row customHeight="1" ht="12" r="6207">
      <c r="A6207" s="13" t="n"/>
    </row>
    <row customHeight="1" ht="12" r="6208">
      <c r="A6208" s="13" t="n"/>
    </row>
    <row customHeight="1" ht="12" r="6209">
      <c r="A6209" s="13" t="n"/>
    </row>
    <row customHeight="1" ht="12" r="6210">
      <c r="A6210" s="13" t="n"/>
    </row>
    <row customHeight="1" ht="12" r="6211">
      <c r="A6211" s="13" t="n"/>
    </row>
    <row customHeight="1" ht="12" r="6212">
      <c r="A6212" s="13" t="n"/>
    </row>
    <row customHeight="1" ht="12" r="6213">
      <c r="A6213" s="13" t="n"/>
    </row>
    <row customHeight="1" ht="12" r="6214">
      <c r="A6214" s="13" t="n"/>
    </row>
    <row customHeight="1" ht="12" r="6215">
      <c r="A6215" s="13" t="n"/>
    </row>
    <row customHeight="1" ht="12" r="6216">
      <c r="A6216" s="13" t="n"/>
    </row>
    <row customHeight="1" ht="12" r="6217">
      <c r="A6217" s="13" t="n"/>
    </row>
    <row customHeight="1" ht="12" r="6218">
      <c r="A6218" s="13" t="n"/>
    </row>
    <row customHeight="1" ht="12" r="6219">
      <c r="A6219" s="13" t="n"/>
    </row>
    <row customHeight="1" ht="12" r="6220">
      <c r="A6220" s="13" t="n"/>
    </row>
    <row customHeight="1" ht="12" r="6221">
      <c r="A6221" s="13" t="n"/>
    </row>
    <row customHeight="1" ht="12" r="6222">
      <c r="A6222" s="13" t="n"/>
    </row>
    <row customHeight="1" ht="12" r="6223">
      <c r="A6223" s="13" t="n"/>
    </row>
    <row customHeight="1" ht="12" r="6224">
      <c r="A6224" s="13" t="n"/>
    </row>
    <row customHeight="1" ht="12" r="6225">
      <c r="A6225" s="13" t="n"/>
    </row>
    <row customHeight="1" ht="12" r="6226">
      <c r="A6226" s="13" t="n"/>
    </row>
    <row customHeight="1" ht="12" r="6227">
      <c r="A6227" s="13" t="n"/>
    </row>
    <row customHeight="1" ht="12" r="6228">
      <c r="A6228" s="13" t="n"/>
    </row>
    <row customHeight="1" ht="12" r="6229">
      <c r="A6229" s="13" t="n"/>
    </row>
    <row customHeight="1" ht="12" r="6230">
      <c r="A6230" s="13" t="n"/>
    </row>
    <row customHeight="1" ht="12" r="6231">
      <c r="A6231" s="13" t="n"/>
    </row>
    <row customHeight="1" ht="12" r="6232">
      <c r="A6232" s="13" t="n"/>
    </row>
    <row customHeight="1" ht="12" r="6233">
      <c r="A6233" s="13" t="n"/>
    </row>
    <row customHeight="1" ht="12" r="6234">
      <c r="A6234" s="13" t="n"/>
    </row>
    <row customHeight="1" ht="12" r="6235">
      <c r="A6235" s="13" t="n"/>
    </row>
    <row customHeight="1" ht="12" r="6236">
      <c r="A6236" s="13" t="n"/>
    </row>
    <row customHeight="1" ht="12" r="6237">
      <c r="A6237" s="13" t="n"/>
    </row>
    <row customHeight="1" ht="12" r="6238">
      <c r="A6238" s="13" t="n"/>
    </row>
    <row customHeight="1" ht="12" r="6239">
      <c r="A6239" s="13" t="n"/>
    </row>
    <row customHeight="1" ht="12" r="6240">
      <c r="A6240" s="13" t="n"/>
    </row>
    <row customHeight="1" ht="12" r="6241">
      <c r="A6241" s="13" t="n"/>
    </row>
    <row customHeight="1" ht="12" r="6242">
      <c r="A6242" s="13" t="n"/>
    </row>
    <row customHeight="1" ht="12" r="6243">
      <c r="A6243" s="13" t="n"/>
    </row>
    <row customHeight="1" ht="12" r="6244">
      <c r="A6244" s="13" t="n"/>
    </row>
    <row customHeight="1" ht="12" r="6245">
      <c r="A6245" s="13" t="n"/>
    </row>
    <row customHeight="1" ht="12" r="6246">
      <c r="A6246" s="13" t="n"/>
    </row>
    <row customHeight="1" ht="12" r="6247">
      <c r="A6247" s="13" t="n"/>
    </row>
    <row customHeight="1" ht="12" r="6248">
      <c r="A6248" s="13" t="n"/>
    </row>
    <row customHeight="1" ht="12" r="6249">
      <c r="A6249" s="13" t="n"/>
    </row>
    <row customHeight="1" ht="12" r="6250">
      <c r="A6250" s="13" t="n"/>
    </row>
    <row customHeight="1" ht="12" r="6251">
      <c r="A6251" s="13" t="n"/>
    </row>
    <row customHeight="1" ht="12" r="6252">
      <c r="A6252" s="13" t="n"/>
    </row>
    <row customHeight="1" ht="12" r="6253">
      <c r="A6253" s="13" t="n"/>
    </row>
    <row customHeight="1" ht="12" r="6254">
      <c r="A6254" s="13" t="n"/>
    </row>
    <row customHeight="1" ht="12" r="6255">
      <c r="A6255" s="13" t="n"/>
    </row>
    <row customHeight="1" ht="12" r="6256">
      <c r="A6256" s="13" t="n"/>
    </row>
    <row customHeight="1" ht="12" r="6257">
      <c r="A6257" s="13" t="n"/>
    </row>
    <row customHeight="1" ht="12" r="6258">
      <c r="A6258" s="13" t="n"/>
    </row>
    <row customHeight="1" ht="12" r="6259">
      <c r="A6259" s="13" t="n"/>
    </row>
    <row customHeight="1" ht="12" r="6260">
      <c r="A6260" s="13" t="n"/>
    </row>
    <row customHeight="1" ht="12" r="6261">
      <c r="A6261" s="13" t="n"/>
    </row>
    <row customHeight="1" ht="12" r="6262">
      <c r="A6262" s="13" t="n"/>
    </row>
    <row customHeight="1" ht="12" r="6263">
      <c r="A6263" s="13" t="n"/>
    </row>
    <row customHeight="1" ht="12" r="6264">
      <c r="A6264" s="13" t="n"/>
    </row>
    <row customHeight="1" ht="12" r="6265">
      <c r="A6265" s="13" t="n"/>
    </row>
    <row customHeight="1" ht="12" r="6266">
      <c r="A6266" s="13" t="n"/>
    </row>
    <row customHeight="1" ht="12" r="6267">
      <c r="A6267" s="13" t="n"/>
    </row>
    <row customHeight="1" ht="12" r="6268">
      <c r="A6268" s="13" t="n"/>
    </row>
    <row customHeight="1" ht="12" r="6269">
      <c r="A6269" s="13" t="n"/>
    </row>
    <row customHeight="1" ht="12" r="6270">
      <c r="A6270" s="13" t="n"/>
    </row>
    <row customHeight="1" ht="12" r="6271">
      <c r="A6271" s="13" t="n"/>
    </row>
    <row customHeight="1" ht="12" r="6272">
      <c r="A6272" s="13" t="n"/>
    </row>
    <row customHeight="1" ht="12" r="6273">
      <c r="A6273" s="13" t="n"/>
    </row>
    <row customHeight="1" ht="12" r="6274">
      <c r="A6274" s="13" t="n"/>
    </row>
    <row customHeight="1" ht="12" r="6275">
      <c r="A6275" s="13" t="n"/>
    </row>
    <row customHeight="1" ht="12" r="6276">
      <c r="A6276" s="13" t="n"/>
    </row>
    <row customHeight="1" ht="12" r="6277">
      <c r="A6277" s="13" t="n"/>
    </row>
    <row customHeight="1" ht="12" r="6278">
      <c r="A6278" s="13" t="n"/>
    </row>
    <row customHeight="1" ht="12" r="6279">
      <c r="A6279" s="13" t="n"/>
    </row>
    <row customHeight="1" ht="12" r="6280">
      <c r="A6280" s="13" t="n"/>
    </row>
    <row customHeight="1" ht="12" r="6281">
      <c r="A6281" s="13" t="n"/>
    </row>
    <row customHeight="1" ht="12" r="6282">
      <c r="A6282" s="13" t="n"/>
    </row>
    <row customHeight="1" ht="12" r="6283">
      <c r="A6283" s="13" t="n"/>
    </row>
    <row customHeight="1" ht="12" r="6284">
      <c r="A6284" s="13" t="n"/>
    </row>
    <row customHeight="1" ht="12" r="6285">
      <c r="A6285" s="13" t="n"/>
    </row>
    <row customHeight="1" ht="12" r="6286">
      <c r="A6286" s="13" t="n"/>
    </row>
    <row customHeight="1" ht="12" r="6287">
      <c r="A6287" s="13" t="n"/>
    </row>
    <row customHeight="1" ht="12" r="6288">
      <c r="A6288" s="13" t="n"/>
    </row>
    <row customHeight="1" ht="12" r="6289">
      <c r="A6289" s="13" t="n"/>
    </row>
    <row customHeight="1" ht="12" r="6290">
      <c r="A6290" s="13" t="n"/>
    </row>
    <row customHeight="1" ht="12" r="6291">
      <c r="A6291" s="13" t="n"/>
    </row>
    <row customHeight="1" ht="12" r="6292">
      <c r="A6292" s="13" t="n"/>
    </row>
    <row customHeight="1" ht="12" r="6293">
      <c r="A6293" s="13" t="n"/>
    </row>
    <row customHeight="1" ht="12" r="6294">
      <c r="A6294" s="13" t="n"/>
    </row>
    <row customHeight="1" ht="12" r="6295">
      <c r="A6295" s="13" t="n"/>
    </row>
    <row customHeight="1" ht="12" r="6296">
      <c r="A6296" s="13" t="n"/>
    </row>
    <row customHeight="1" ht="12" r="6297">
      <c r="A6297" s="13" t="n"/>
    </row>
    <row customHeight="1" ht="12" r="6298">
      <c r="A6298" s="13" t="n"/>
    </row>
    <row customHeight="1" ht="12" r="6299">
      <c r="A6299" s="13" t="n"/>
    </row>
    <row customHeight="1" ht="12" r="6300">
      <c r="A6300" s="13" t="n"/>
    </row>
    <row customHeight="1" ht="12" r="6301">
      <c r="A6301" s="13" t="n"/>
    </row>
    <row customHeight="1" ht="12" r="6302">
      <c r="A6302" s="13" t="n"/>
    </row>
    <row customHeight="1" ht="12" r="6303">
      <c r="A6303" s="13" t="n"/>
    </row>
    <row customHeight="1" ht="12" r="6304">
      <c r="A6304" s="13" t="n"/>
    </row>
    <row customHeight="1" ht="12" r="6305">
      <c r="A6305" s="13" t="n"/>
    </row>
    <row customHeight="1" ht="12" r="6306">
      <c r="A6306" s="13" t="n"/>
    </row>
    <row customHeight="1" ht="12" r="6307">
      <c r="A6307" s="13" t="n"/>
    </row>
    <row customHeight="1" ht="12" r="6308">
      <c r="A6308" s="13" t="n"/>
    </row>
    <row customHeight="1" ht="12" r="6309">
      <c r="A6309" s="13" t="n"/>
    </row>
    <row customHeight="1" ht="12" r="6310">
      <c r="A6310" s="13" t="n"/>
    </row>
    <row customHeight="1" ht="12" r="6311">
      <c r="A6311" s="13" t="n"/>
    </row>
    <row customHeight="1" ht="12" r="6312">
      <c r="A6312" s="13" t="n"/>
    </row>
    <row customHeight="1" ht="12" r="6313">
      <c r="A6313" s="13" t="n"/>
    </row>
    <row customHeight="1" ht="12" r="6314">
      <c r="A6314" s="13" t="n"/>
    </row>
    <row customHeight="1" ht="12" r="6315">
      <c r="A6315" s="13" t="n"/>
    </row>
    <row customHeight="1" ht="12" r="6316">
      <c r="A6316" s="13" t="n"/>
    </row>
    <row customHeight="1" ht="12" r="6317">
      <c r="A6317" s="13" t="n"/>
    </row>
    <row customHeight="1" ht="12" r="6318">
      <c r="A6318" s="13" t="n"/>
    </row>
    <row customHeight="1" ht="12" r="6319">
      <c r="A6319" s="13" t="n"/>
    </row>
    <row customHeight="1" ht="12" r="6320">
      <c r="A6320" s="13" t="n"/>
    </row>
    <row customHeight="1" ht="12" r="6321">
      <c r="A6321" s="13" t="n"/>
    </row>
    <row customHeight="1" ht="12" r="6322">
      <c r="A6322" s="13" t="n"/>
    </row>
    <row customHeight="1" ht="12" r="6323">
      <c r="A6323" s="13" t="n"/>
    </row>
    <row customHeight="1" ht="12" r="6324">
      <c r="A6324" s="13" t="n"/>
    </row>
    <row customHeight="1" ht="12" r="6325">
      <c r="A6325" s="13" t="n"/>
    </row>
    <row customHeight="1" ht="12" r="6326">
      <c r="A6326" s="13" t="n"/>
    </row>
    <row customHeight="1" ht="12" r="6327">
      <c r="A6327" s="13" t="n"/>
    </row>
    <row customHeight="1" ht="12" r="6328">
      <c r="A6328" s="13" t="n"/>
    </row>
    <row customHeight="1" ht="12" r="6329">
      <c r="A6329" s="13" t="n"/>
    </row>
    <row customHeight="1" ht="12" r="6330">
      <c r="A6330" s="13" t="n"/>
    </row>
    <row customHeight="1" ht="12" r="6331">
      <c r="A6331" s="13" t="n"/>
    </row>
    <row customHeight="1" ht="12" r="6332">
      <c r="A6332" s="13" t="n"/>
    </row>
    <row customHeight="1" ht="12" r="6333">
      <c r="A6333" s="13" t="n"/>
    </row>
    <row customHeight="1" ht="12" r="6334">
      <c r="A6334" s="13" t="n"/>
    </row>
    <row customHeight="1" ht="12" r="6335">
      <c r="A6335" s="13" t="n"/>
    </row>
    <row customHeight="1" ht="12" r="6336">
      <c r="A6336" s="13" t="n"/>
    </row>
    <row customHeight="1" ht="12" r="6337">
      <c r="A6337" s="13" t="n"/>
    </row>
    <row customHeight="1" ht="12" r="6338">
      <c r="A6338" s="13" t="n"/>
    </row>
    <row customHeight="1" ht="12" r="6339">
      <c r="A6339" s="13" t="n"/>
    </row>
    <row customHeight="1" ht="12" r="6340">
      <c r="A6340" s="13" t="n"/>
    </row>
    <row customHeight="1" ht="12" r="6341">
      <c r="A6341" s="13" t="n"/>
    </row>
    <row customHeight="1" ht="12" r="6342">
      <c r="A6342" s="13" t="n"/>
    </row>
    <row customHeight="1" ht="12" r="6343">
      <c r="A6343" s="13" t="n"/>
    </row>
    <row customHeight="1" ht="12" r="6344">
      <c r="A6344" s="13" t="n"/>
    </row>
    <row customHeight="1" ht="12" r="6345">
      <c r="A6345" s="13" t="n"/>
    </row>
    <row customHeight="1" ht="12" r="6346">
      <c r="A6346" s="13" t="n"/>
    </row>
    <row customHeight="1" ht="12" r="6347">
      <c r="A6347" s="13" t="n"/>
    </row>
    <row customHeight="1" ht="12" r="6348">
      <c r="A6348" s="13" t="n"/>
    </row>
    <row customHeight="1" ht="12" r="6349">
      <c r="A6349" s="13" t="n"/>
    </row>
    <row customHeight="1" ht="12" r="6350">
      <c r="A6350" s="13" t="n"/>
    </row>
    <row customHeight="1" ht="12" r="6351">
      <c r="A6351" s="13" t="n"/>
    </row>
    <row customHeight="1" ht="12" r="6352">
      <c r="A6352" s="13" t="n"/>
    </row>
    <row customHeight="1" ht="12" r="6353">
      <c r="A6353" s="13" t="n"/>
    </row>
    <row customHeight="1" ht="12" r="6354">
      <c r="A6354" s="13" t="n"/>
    </row>
    <row customHeight="1" ht="12" r="6355">
      <c r="A6355" s="13" t="n"/>
    </row>
    <row customHeight="1" ht="12" r="6356">
      <c r="A6356" s="13" t="n"/>
    </row>
    <row customHeight="1" ht="12" r="6357">
      <c r="A6357" s="13" t="n"/>
    </row>
    <row customHeight="1" ht="12" r="6358">
      <c r="A6358" s="13" t="n"/>
    </row>
    <row customHeight="1" ht="12" r="6359">
      <c r="A6359" s="13" t="n"/>
    </row>
    <row customHeight="1" ht="12" r="6360">
      <c r="A6360" s="13" t="n"/>
    </row>
    <row customHeight="1" ht="12" r="6361">
      <c r="A6361" s="13" t="n"/>
    </row>
    <row customHeight="1" ht="12" r="6362">
      <c r="A6362" s="13" t="n"/>
    </row>
    <row customHeight="1" ht="12" r="6363">
      <c r="A6363" s="13" t="n"/>
    </row>
    <row customHeight="1" ht="12" r="6364">
      <c r="A6364" s="13" t="n"/>
    </row>
    <row customHeight="1" ht="12" r="6365">
      <c r="A6365" s="13" t="n"/>
    </row>
    <row customHeight="1" ht="12" r="6366">
      <c r="A6366" s="13" t="n"/>
    </row>
    <row customHeight="1" ht="12" r="6367">
      <c r="A6367" s="13" t="n"/>
    </row>
    <row customHeight="1" ht="12" r="6368">
      <c r="A6368" s="13" t="n"/>
    </row>
    <row customHeight="1" ht="12" r="6369">
      <c r="A6369" s="13" t="n"/>
    </row>
    <row customHeight="1" ht="12" r="6370">
      <c r="A6370" s="13" t="n"/>
    </row>
    <row customHeight="1" ht="12" r="6371">
      <c r="A6371" s="13" t="n"/>
    </row>
    <row customHeight="1" ht="12" r="6372">
      <c r="A6372" s="13" t="n"/>
    </row>
    <row customHeight="1" ht="12" r="6373">
      <c r="A6373" s="13" t="n"/>
    </row>
    <row customHeight="1" ht="12" r="6374">
      <c r="A6374" s="13" t="n"/>
    </row>
    <row customHeight="1" ht="12" r="6375">
      <c r="A6375" s="13" t="n"/>
    </row>
    <row customHeight="1" ht="12" r="6376">
      <c r="A6376" s="13" t="n"/>
    </row>
    <row customHeight="1" ht="12" r="6377">
      <c r="A6377" s="13" t="n"/>
    </row>
    <row customHeight="1" ht="12" r="6378">
      <c r="A6378" s="13" t="n"/>
    </row>
    <row customHeight="1" ht="12" r="6379">
      <c r="A6379" s="13" t="n"/>
    </row>
    <row customHeight="1" ht="12" r="6380">
      <c r="A6380" s="13" t="n"/>
    </row>
    <row customHeight="1" ht="12" r="6381">
      <c r="A6381" s="13" t="n"/>
    </row>
    <row customHeight="1" ht="12" r="6382">
      <c r="A6382" s="13" t="n"/>
    </row>
    <row customHeight="1" ht="12" r="6383">
      <c r="A6383" s="13" t="n"/>
    </row>
    <row customHeight="1" ht="12" r="6384">
      <c r="A6384" s="13" t="n"/>
    </row>
    <row customHeight="1" ht="12" r="6385">
      <c r="A6385" s="13" t="n"/>
    </row>
    <row customHeight="1" ht="12" r="6386">
      <c r="A6386" s="13" t="n"/>
    </row>
    <row customHeight="1" ht="12" r="6387">
      <c r="A6387" s="13" t="n"/>
    </row>
    <row customHeight="1" ht="12" r="6388">
      <c r="A6388" s="13" t="n"/>
    </row>
    <row customHeight="1" ht="12" r="6389">
      <c r="A6389" s="13" t="n"/>
    </row>
    <row customHeight="1" ht="12" r="6390">
      <c r="A6390" s="13" t="n"/>
    </row>
    <row customHeight="1" ht="12" r="6391">
      <c r="A6391" s="13" t="n"/>
    </row>
    <row customHeight="1" ht="12" r="6392">
      <c r="A6392" s="13" t="n"/>
    </row>
    <row customHeight="1" ht="12" r="6393">
      <c r="A6393" s="13" t="n"/>
    </row>
    <row customHeight="1" ht="12" r="6394">
      <c r="A6394" s="13" t="n"/>
    </row>
    <row customHeight="1" ht="12" r="6395">
      <c r="A6395" s="13" t="n"/>
    </row>
    <row customHeight="1" ht="12" r="6396">
      <c r="A6396" s="13" t="n"/>
    </row>
    <row customHeight="1" ht="12" r="6397">
      <c r="A6397" s="13" t="n"/>
    </row>
    <row customHeight="1" ht="12" r="6398">
      <c r="A6398" s="13" t="n"/>
    </row>
    <row customHeight="1" ht="12" r="6399">
      <c r="A6399" s="13" t="n"/>
    </row>
    <row customHeight="1" ht="12" r="6400">
      <c r="A6400" s="13" t="n"/>
    </row>
    <row customHeight="1" ht="12" r="6401">
      <c r="A6401" s="13" t="n"/>
    </row>
    <row customHeight="1" ht="12" r="6402">
      <c r="A6402" s="13" t="n"/>
    </row>
    <row customHeight="1" ht="12" r="6403">
      <c r="A6403" s="13" t="n"/>
    </row>
    <row customHeight="1" ht="12" r="6404">
      <c r="A6404" s="13" t="n"/>
    </row>
    <row customHeight="1" ht="12" r="6405">
      <c r="A6405" s="13" t="n"/>
    </row>
    <row customHeight="1" ht="12" r="6406">
      <c r="A6406" s="13" t="n"/>
    </row>
    <row customHeight="1" ht="12" r="6407">
      <c r="A6407" s="13" t="n"/>
    </row>
    <row customHeight="1" ht="12" r="6408">
      <c r="A6408" s="13" t="n"/>
    </row>
    <row customHeight="1" ht="12" r="6409">
      <c r="A6409" s="13" t="n"/>
    </row>
    <row customHeight="1" ht="12" r="6410">
      <c r="A6410" s="13" t="n"/>
    </row>
    <row customHeight="1" ht="12" r="6411">
      <c r="A6411" s="13" t="n"/>
    </row>
    <row customHeight="1" ht="12" r="6412">
      <c r="A6412" s="13" t="n"/>
    </row>
    <row customHeight="1" ht="12" r="6413">
      <c r="A6413" s="13" t="n"/>
    </row>
    <row customHeight="1" ht="12" r="6414">
      <c r="A6414" s="13" t="n"/>
    </row>
    <row customHeight="1" ht="12" r="6415">
      <c r="A6415" s="13" t="n"/>
    </row>
    <row customHeight="1" ht="12" r="6416">
      <c r="A6416" s="13" t="n"/>
    </row>
    <row customHeight="1" ht="12" r="6417">
      <c r="A6417" s="13" t="n"/>
    </row>
    <row customHeight="1" ht="12" r="6418">
      <c r="A6418" s="13" t="n"/>
    </row>
    <row customHeight="1" ht="12" r="6419">
      <c r="A6419" s="13" t="n"/>
    </row>
    <row customHeight="1" ht="12" r="6420">
      <c r="A6420" s="13" t="n"/>
    </row>
    <row customHeight="1" ht="12" r="6421">
      <c r="A6421" s="13" t="n"/>
    </row>
    <row customHeight="1" ht="12" r="6422">
      <c r="A6422" s="13" t="n"/>
    </row>
    <row customHeight="1" ht="12" r="6423">
      <c r="A6423" s="13" t="n"/>
    </row>
    <row customHeight="1" ht="12" r="6424">
      <c r="A6424" s="13" t="n"/>
    </row>
    <row customHeight="1" ht="12" r="6425">
      <c r="A6425" s="13" t="n"/>
    </row>
    <row customHeight="1" ht="12" r="6426">
      <c r="A6426" s="13" t="n"/>
    </row>
    <row customHeight="1" ht="12" r="6427">
      <c r="A6427" s="13" t="n"/>
    </row>
    <row customHeight="1" ht="12" r="6428">
      <c r="A6428" s="13" t="n"/>
    </row>
    <row customHeight="1" ht="12" r="6429">
      <c r="A6429" s="13" t="n"/>
    </row>
    <row customHeight="1" ht="12" r="6430">
      <c r="A6430" s="13" t="n"/>
    </row>
    <row customHeight="1" ht="12" r="6431">
      <c r="A6431" s="13" t="n"/>
    </row>
    <row customHeight="1" ht="12" r="6432">
      <c r="A6432" s="13" t="n"/>
    </row>
    <row customHeight="1" ht="12" r="6433">
      <c r="A6433" s="13" t="n"/>
    </row>
    <row customHeight="1" ht="12" r="6434">
      <c r="A6434" s="13" t="n"/>
    </row>
    <row customHeight="1" ht="12" r="6435">
      <c r="A6435" s="13" t="n"/>
    </row>
    <row customHeight="1" ht="12" r="6436">
      <c r="A6436" s="13" t="n"/>
    </row>
    <row customHeight="1" ht="12" r="6437">
      <c r="A6437" s="13" t="n"/>
    </row>
    <row customHeight="1" ht="12" r="6438">
      <c r="A6438" s="13" t="n"/>
    </row>
    <row customHeight="1" ht="12" r="6439">
      <c r="A6439" s="13" t="n"/>
    </row>
    <row customHeight="1" ht="12" r="6440">
      <c r="A6440" s="13" t="n"/>
    </row>
    <row customHeight="1" ht="12" r="6441">
      <c r="A6441" s="13" t="n"/>
    </row>
    <row customHeight="1" ht="12" r="6442">
      <c r="A6442" s="13" t="n"/>
    </row>
    <row customHeight="1" ht="12" r="6443">
      <c r="A6443" s="13" t="n"/>
    </row>
    <row customHeight="1" ht="12" r="6444">
      <c r="A6444" s="13" t="n"/>
    </row>
    <row customHeight="1" ht="12" r="6445">
      <c r="A6445" s="13" t="n"/>
    </row>
    <row customHeight="1" ht="12" r="6446">
      <c r="A6446" s="13" t="n"/>
    </row>
    <row customHeight="1" ht="12" r="6447">
      <c r="A6447" s="13" t="n"/>
    </row>
    <row customHeight="1" ht="12" r="6448">
      <c r="A6448" s="13" t="n"/>
    </row>
    <row customHeight="1" ht="12" r="6449">
      <c r="A6449" s="13" t="n"/>
    </row>
    <row customHeight="1" ht="12" r="6450">
      <c r="A6450" s="13" t="n"/>
    </row>
    <row customHeight="1" ht="12" r="6451">
      <c r="A6451" s="13" t="n"/>
    </row>
    <row customHeight="1" ht="12" r="6452">
      <c r="A6452" s="13" t="n"/>
    </row>
    <row customHeight="1" ht="12" r="6453">
      <c r="A6453" s="13" t="n"/>
    </row>
    <row customHeight="1" ht="12" r="6454">
      <c r="A6454" s="13" t="n"/>
    </row>
    <row customHeight="1" ht="12" r="6455">
      <c r="A6455" s="13" t="n"/>
    </row>
    <row customHeight="1" ht="12" r="6456">
      <c r="A6456" s="13" t="n"/>
    </row>
    <row customHeight="1" ht="12" r="6457">
      <c r="A6457" s="13" t="n"/>
    </row>
    <row customHeight="1" ht="12" r="6458">
      <c r="A6458" s="13" t="n"/>
    </row>
    <row customHeight="1" ht="12" r="6459">
      <c r="A6459" s="13" t="n"/>
    </row>
    <row customHeight="1" ht="12" r="6460">
      <c r="A6460" s="13" t="n"/>
    </row>
    <row customHeight="1" ht="12" r="6461">
      <c r="A6461" s="13" t="n"/>
    </row>
    <row customHeight="1" ht="12" r="6462">
      <c r="A6462" s="13" t="n"/>
    </row>
    <row customHeight="1" ht="12" r="6463">
      <c r="A6463" s="13" t="n"/>
    </row>
    <row customHeight="1" ht="12" r="6464">
      <c r="A6464" s="13" t="n"/>
    </row>
    <row customHeight="1" ht="12" r="6465">
      <c r="A6465" s="13" t="n"/>
    </row>
    <row customHeight="1" ht="12" r="6466">
      <c r="A6466" s="13" t="n"/>
    </row>
    <row customHeight="1" ht="12" r="6467">
      <c r="A6467" s="13" t="n"/>
    </row>
    <row customHeight="1" ht="12" r="6468">
      <c r="A6468" s="13" t="n"/>
    </row>
    <row customHeight="1" ht="12" r="6469">
      <c r="A6469" s="13" t="n"/>
    </row>
    <row customHeight="1" ht="12" r="6470">
      <c r="A6470" s="13" t="n"/>
    </row>
    <row customHeight="1" ht="12" r="6471">
      <c r="A6471" s="13" t="n"/>
    </row>
    <row customHeight="1" ht="12" r="6472">
      <c r="A6472" s="13" t="n"/>
    </row>
    <row customHeight="1" ht="12" r="6473">
      <c r="A6473" s="13" t="n"/>
    </row>
    <row customHeight="1" ht="12" r="6474">
      <c r="A6474" s="13" t="n"/>
    </row>
    <row customHeight="1" ht="12" r="6475">
      <c r="A6475" s="13" t="n"/>
    </row>
    <row customHeight="1" ht="12" r="6476">
      <c r="A6476" s="13" t="n"/>
    </row>
    <row customHeight="1" ht="12" r="6477">
      <c r="A6477" s="13" t="n"/>
    </row>
    <row customHeight="1" ht="12" r="6478">
      <c r="A6478" s="13" t="n"/>
    </row>
    <row customHeight="1" ht="12" r="6479">
      <c r="A6479" s="13" t="n"/>
    </row>
    <row customHeight="1" ht="12" r="6480">
      <c r="A6480" s="13" t="n"/>
    </row>
    <row customHeight="1" ht="12" r="6481">
      <c r="A6481" s="13" t="n"/>
    </row>
    <row customHeight="1" ht="12" r="6482">
      <c r="A6482" s="13" t="n"/>
    </row>
    <row customHeight="1" ht="12" r="6483">
      <c r="A6483" s="13" t="n"/>
    </row>
    <row customHeight="1" ht="12" r="6484">
      <c r="A6484" s="13" t="n"/>
    </row>
    <row customHeight="1" ht="12" r="6485">
      <c r="A6485" s="13" t="n"/>
    </row>
    <row customHeight="1" ht="12" r="6486">
      <c r="A6486" s="13" t="n"/>
    </row>
    <row customHeight="1" ht="12" r="6487">
      <c r="A6487" s="13" t="n"/>
    </row>
    <row customHeight="1" ht="12" r="6488">
      <c r="A6488" s="13" t="n"/>
    </row>
    <row customHeight="1" ht="12" r="6489">
      <c r="A6489" s="13" t="n"/>
    </row>
    <row customHeight="1" ht="12" r="6490">
      <c r="A6490" s="13" t="n"/>
    </row>
    <row customHeight="1" ht="12" r="6491">
      <c r="A6491" s="13" t="n"/>
    </row>
    <row customHeight="1" ht="12" r="6492">
      <c r="A6492" s="13" t="n"/>
    </row>
    <row customHeight="1" ht="12" r="6493">
      <c r="A6493" s="13" t="n"/>
    </row>
    <row customHeight="1" ht="12" r="6494">
      <c r="A6494" s="13" t="n"/>
    </row>
    <row customHeight="1" ht="12" r="6495">
      <c r="A6495" s="13" t="n"/>
    </row>
    <row customHeight="1" ht="12" r="6496">
      <c r="A6496" s="13" t="n"/>
    </row>
    <row customHeight="1" ht="12" r="6497">
      <c r="A6497" s="13" t="n"/>
    </row>
    <row customHeight="1" ht="12" r="6498">
      <c r="A6498" s="13" t="n"/>
    </row>
    <row customHeight="1" ht="12" r="6499">
      <c r="A6499" s="13" t="n"/>
    </row>
    <row customHeight="1" ht="12" r="6500">
      <c r="A6500" s="13" t="n"/>
    </row>
    <row customHeight="1" ht="12" r="6501">
      <c r="A6501" s="13" t="n"/>
    </row>
    <row customHeight="1" ht="12" r="6502">
      <c r="A6502" s="13" t="n"/>
    </row>
    <row customHeight="1" ht="12" r="6503">
      <c r="A6503" s="13" t="n"/>
    </row>
    <row customHeight="1" ht="12" r="6504">
      <c r="A6504" s="13" t="n"/>
    </row>
    <row customHeight="1" ht="12" r="6505">
      <c r="A6505" s="13" t="n"/>
    </row>
    <row customHeight="1" ht="12" r="6506">
      <c r="A6506" s="13" t="n"/>
    </row>
    <row customHeight="1" ht="12" r="6507">
      <c r="A6507" s="13" t="n"/>
    </row>
    <row customHeight="1" ht="12" r="6508">
      <c r="A6508" s="13" t="n"/>
    </row>
    <row customHeight="1" ht="12" r="6509">
      <c r="A6509" s="13" t="n"/>
    </row>
    <row customHeight="1" ht="12" r="6510">
      <c r="A6510" s="13" t="n"/>
    </row>
    <row customHeight="1" ht="12" r="6511">
      <c r="A6511" s="13" t="n"/>
    </row>
    <row customHeight="1" ht="12" r="6512">
      <c r="A6512" s="13" t="n"/>
    </row>
    <row customHeight="1" ht="12" r="6513">
      <c r="A6513" s="13" t="n"/>
    </row>
    <row customHeight="1" ht="12" r="6514">
      <c r="A6514" s="13" t="n"/>
    </row>
    <row customHeight="1" ht="12" r="6515">
      <c r="A6515" s="13" t="n"/>
    </row>
    <row customHeight="1" ht="12" r="6516">
      <c r="A6516" s="13" t="n"/>
    </row>
    <row customHeight="1" ht="12" r="6517">
      <c r="A6517" s="13" t="n"/>
    </row>
    <row customHeight="1" ht="12" r="6518">
      <c r="A6518" s="13" t="n"/>
    </row>
    <row customHeight="1" ht="12" r="6519">
      <c r="A6519" s="13" t="n"/>
    </row>
    <row customHeight="1" ht="12" r="6520">
      <c r="A6520" s="13" t="n"/>
    </row>
    <row customHeight="1" ht="12" r="6521">
      <c r="A6521" s="13" t="n"/>
    </row>
    <row customHeight="1" ht="12" r="6522">
      <c r="A6522" s="13" t="n"/>
    </row>
    <row customHeight="1" ht="12" r="6523">
      <c r="A6523" s="13" t="n"/>
    </row>
    <row customHeight="1" ht="12" r="6524">
      <c r="A6524" s="13" t="n"/>
    </row>
    <row customHeight="1" ht="12" r="6525">
      <c r="A6525" s="13" t="n"/>
    </row>
    <row customHeight="1" ht="12" r="6526">
      <c r="A6526" s="13" t="n"/>
    </row>
    <row customHeight="1" ht="12" r="6527">
      <c r="A6527" s="13" t="n"/>
    </row>
    <row customHeight="1" ht="12" r="6528">
      <c r="A6528" s="13" t="n"/>
    </row>
    <row customHeight="1" ht="12" r="6529">
      <c r="A6529" s="13" t="n"/>
    </row>
    <row customHeight="1" ht="12" r="6530">
      <c r="A6530" s="13" t="n"/>
    </row>
    <row customHeight="1" ht="12" r="6531">
      <c r="A6531" s="13" t="n"/>
    </row>
    <row customHeight="1" ht="12" r="6532">
      <c r="A6532" s="13" t="n"/>
    </row>
    <row customHeight="1" ht="12" r="6533">
      <c r="A6533" s="13" t="n"/>
    </row>
    <row customHeight="1" ht="12" r="6534">
      <c r="A6534" s="13" t="n"/>
    </row>
    <row customHeight="1" ht="12" r="6535">
      <c r="A6535" s="13" t="n"/>
    </row>
    <row customHeight="1" ht="12" r="6536">
      <c r="A6536" s="13" t="n"/>
    </row>
    <row customHeight="1" ht="12" r="6537">
      <c r="A6537" s="13" t="n"/>
    </row>
    <row customHeight="1" ht="12" r="6538">
      <c r="A6538" s="13" t="n"/>
    </row>
    <row customHeight="1" ht="12" r="6539">
      <c r="A6539" s="13" t="n"/>
    </row>
    <row customHeight="1" ht="12" r="6540">
      <c r="A6540" s="13" t="n"/>
    </row>
    <row customHeight="1" ht="12" r="6541">
      <c r="A6541" s="13" t="n"/>
    </row>
    <row customHeight="1" ht="12" r="6542">
      <c r="A6542" s="13" t="n"/>
    </row>
    <row customHeight="1" ht="12" r="6543">
      <c r="A6543" s="13" t="n"/>
    </row>
    <row customHeight="1" ht="12" r="6544">
      <c r="A6544" s="13" t="n"/>
    </row>
    <row customHeight="1" ht="12" r="6545">
      <c r="A6545" s="13" t="n"/>
    </row>
    <row customHeight="1" ht="12" r="6546">
      <c r="A6546" s="13" t="n"/>
    </row>
    <row customHeight="1" ht="12" r="6547">
      <c r="A6547" s="13" t="n"/>
    </row>
    <row customHeight="1" ht="12" r="6548">
      <c r="A6548" s="13" t="n"/>
    </row>
    <row customHeight="1" ht="12" r="6549">
      <c r="A6549" s="13" t="n"/>
    </row>
    <row customHeight="1" ht="12" r="6550">
      <c r="A6550" s="13" t="n"/>
    </row>
    <row customHeight="1" ht="12" r="6551">
      <c r="A6551" s="13" t="n"/>
    </row>
    <row customHeight="1" ht="12" r="6552">
      <c r="A6552" s="13" t="n"/>
    </row>
    <row customHeight="1" ht="12" r="6553">
      <c r="A6553" s="13" t="n"/>
    </row>
    <row customHeight="1" ht="12" r="6554">
      <c r="A6554" s="13" t="n"/>
    </row>
    <row customHeight="1" ht="12" r="6555">
      <c r="A6555" s="13" t="n"/>
    </row>
    <row customHeight="1" ht="12" r="6556">
      <c r="A6556" s="13" t="n"/>
    </row>
    <row customHeight="1" ht="12" r="6557">
      <c r="A6557" s="13" t="n"/>
    </row>
    <row customHeight="1" ht="12" r="6558">
      <c r="A6558" s="13" t="n"/>
    </row>
    <row customHeight="1" ht="12" r="6559">
      <c r="A6559" s="13" t="n"/>
    </row>
    <row customHeight="1" ht="12" r="6560">
      <c r="A6560" s="13" t="n"/>
    </row>
    <row customHeight="1" ht="12" r="6561">
      <c r="A6561" s="13" t="n"/>
    </row>
    <row customHeight="1" ht="12" r="6562">
      <c r="A6562" s="13" t="n"/>
    </row>
    <row customHeight="1" ht="12" r="6563">
      <c r="A6563" s="13" t="n"/>
    </row>
    <row customHeight="1" ht="12" r="6564">
      <c r="A6564" s="13" t="n"/>
    </row>
    <row customHeight="1" ht="12" r="6565">
      <c r="A6565" s="13" t="n"/>
    </row>
    <row customHeight="1" ht="12" r="6566">
      <c r="A6566" s="13" t="n"/>
    </row>
    <row customHeight="1" ht="12" r="6567">
      <c r="A6567" s="13" t="n"/>
    </row>
    <row customHeight="1" ht="12" r="6568">
      <c r="A6568" s="13" t="n"/>
    </row>
    <row customHeight="1" ht="12" r="6569">
      <c r="A6569" s="13" t="n"/>
    </row>
    <row customHeight="1" ht="12" r="6570">
      <c r="A6570" s="13" t="n"/>
    </row>
    <row customHeight="1" ht="12" r="6571">
      <c r="A6571" s="13" t="n"/>
    </row>
    <row customHeight="1" ht="12" r="6572">
      <c r="A6572" s="13" t="n"/>
    </row>
    <row customHeight="1" ht="12" r="6573">
      <c r="A6573" s="13" t="n"/>
    </row>
    <row customHeight="1" ht="12" r="6574">
      <c r="A6574" s="13" t="n"/>
    </row>
    <row customHeight="1" ht="12" r="6575">
      <c r="A6575" s="13" t="n"/>
    </row>
    <row customHeight="1" ht="12" r="6576">
      <c r="A6576" s="13" t="n"/>
    </row>
    <row customHeight="1" ht="12" r="6577">
      <c r="A6577" s="13" t="n"/>
    </row>
    <row customHeight="1" ht="12" r="6578">
      <c r="A6578" s="13" t="n"/>
    </row>
    <row customHeight="1" ht="12" r="6579">
      <c r="A6579" s="13" t="n"/>
    </row>
    <row customHeight="1" ht="12" r="6580">
      <c r="A6580" s="13" t="n"/>
    </row>
    <row customHeight="1" ht="12" r="6581">
      <c r="A6581" s="13" t="n"/>
    </row>
    <row customHeight="1" ht="12" r="6582">
      <c r="A6582" s="13" t="n"/>
    </row>
    <row customHeight="1" ht="12" r="6583">
      <c r="A6583" s="13" t="n"/>
    </row>
    <row customHeight="1" ht="12" r="6584">
      <c r="A6584" s="13" t="n"/>
    </row>
    <row customHeight="1" ht="12" r="6585">
      <c r="A6585" s="13" t="n"/>
    </row>
    <row customHeight="1" ht="12" r="6586">
      <c r="A6586" s="13" t="n"/>
    </row>
    <row customHeight="1" ht="12" r="6587">
      <c r="A6587" s="13" t="n"/>
    </row>
    <row customHeight="1" ht="12" r="6588">
      <c r="A6588" s="13" t="n"/>
    </row>
    <row customHeight="1" ht="12" r="6589">
      <c r="A6589" s="13" t="n"/>
    </row>
    <row customHeight="1" ht="12" r="6590">
      <c r="A6590" s="13" t="n"/>
    </row>
    <row customHeight="1" ht="12" r="6591">
      <c r="A6591" s="13" t="n"/>
    </row>
    <row customHeight="1" ht="12" r="6592">
      <c r="A6592" s="13" t="n"/>
    </row>
    <row customHeight="1" ht="12" r="6593">
      <c r="A6593" s="13" t="n"/>
    </row>
    <row customHeight="1" ht="12" r="6594">
      <c r="A6594" s="13" t="n"/>
    </row>
    <row customHeight="1" ht="12" r="6595">
      <c r="A6595" s="13" t="n"/>
    </row>
    <row customHeight="1" ht="12" r="6596">
      <c r="A6596" s="13" t="n"/>
    </row>
    <row customHeight="1" ht="12" r="6597">
      <c r="A6597" s="13" t="n"/>
    </row>
    <row customHeight="1" ht="12" r="6598">
      <c r="A6598" s="13" t="n"/>
    </row>
    <row customHeight="1" ht="12" r="6599">
      <c r="A6599" s="13" t="n"/>
    </row>
    <row customHeight="1" ht="12" r="6600">
      <c r="A6600" s="13" t="n"/>
    </row>
    <row customHeight="1" ht="12" r="6601">
      <c r="A6601" s="13" t="n"/>
    </row>
    <row customHeight="1" ht="12" r="6602">
      <c r="A6602" s="13" t="n"/>
    </row>
    <row customHeight="1" ht="12" r="6603">
      <c r="A6603" s="13" t="n"/>
    </row>
    <row customHeight="1" ht="12" r="6604">
      <c r="A6604" s="13" t="n"/>
    </row>
    <row customHeight="1" ht="12" r="6605">
      <c r="A6605" s="13" t="n"/>
    </row>
    <row customHeight="1" ht="12" r="6606">
      <c r="A6606" s="13" t="n"/>
    </row>
    <row customHeight="1" ht="12" r="6607">
      <c r="A6607" s="13" t="n"/>
    </row>
    <row customHeight="1" ht="12" r="6608">
      <c r="A6608" s="13" t="n"/>
    </row>
    <row customHeight="1" ht="12" r="6609">
      <c r="A6609" s="13" t="n"/>
    </row>
    <row customHeight="1" ht="12" r="6610">
      <c r="A6610" s="13" t="n"/>
    </row>
    <row customHeight="1" ht="12" r="6611">
      <c r="A6611" s="13" t="n"/>
    </row>
    <row customHeight="1" ht="12" r="6612">
      <c r="A6612" s="13" t="n"/>
    </row>
    <row customHeight="1" ht="12" r="6613">
      <c r="A6613" s="13" t="n"/>
    </row>
    <row customHeight="1" ht="12" r="6614">
      <c r="A6614" s="13" t="n"/>
    </row>
    <row customHeight="1" ht="12" r="6615">
      <c r="A6615" s="13" t="n"/>
    </row>
    <row customHeight="1" ht="12" r="6616">
      <c r="A6616" s="13" t="n"/>
    </row>
    <row customHeight="1" ht="12" r="6617">
      <c r="A6617" s="13" t="n"/>
    </row>
    <row customHeight="1" ht="12" r="6618">
      <c r="A6618" s="13" t="n"/>
    </row>
    <row customHeight="1" ht="12" r="6619">
      <c r="A6619" s="13" t="n"/>
    </row>
    <row customHeight="1" ht="12" r="6620">
      <c r="A6620" s="13" t="n"/>
    </row>
    <row customHeight="1" ht="12" r="6621">
      <c r="A6621" s="13" t="n"/>
    </row>
    <row customHeight="1" ht="12" r="6622">
      <c r="A6622" s="13" t="n"/>
    </row>
    <row customHeight="1" ht="12" r="6623">
      <c r="A6623" s="13" t="n"/>
    </row>
    <row customHeight="1" ht="12" r="6624">
      <c r="A6624" s="13" t="n"/>
    </row>
    <row customHeight="1" ht="12" r="6625">
      <c r="A6625" s="13" t="n"/>
    </row>
    <row customHeight="1" ht="12" r="6626">
      <c r="A6626" s="13" t="n"/>
    </row>
    <row customHeight="1" ht="12" r="6627">
      <c r="A6627" s="13" t="n"/>
    </row>
    <row customHeight="1" ht="12" r="6628">
      <c r="A6628" s="13" t="n"/>
    </row>
    <row customHeight="1" ht="12" r="6629">
      <c r="A6629" s="13" t="n"/>
    </row>
    <row customHeight="1" ht="12" r="6630">
      <c r="A6630" s="13" t="n"/>
    </row>
    <row customHeight="1" ht="12" r="6631">
      <c r="A6631" s="13" t="n"/>
    </row>
    <row customHeight="1" ht="12" r="6632">
      <c r="A6632" s="13" t="n"/>
    </row>
    <row customHeight="1" ht="12" r="6633">
      <c r="A6633" s="13" t="n"/>
    </row>
    <row customHeight="1" ht="12" r="6634">
      <c r="A6634" s="13" t="n"/>
    </row>
    <row customHeight="1" ht="12" r="6635">
      <c r="A6635" s="13" t="n"/>
    </row>
    <row customHeight="1" ht="12" r="6636">
      <c r="A6636" s="13" t="n"/>
    </row>
    <row customHeight="1" ht="12" r="6637">
      <c r="A6637" s="13" t="n"/>
    </row>
    <row customHeight="1" ht="12" r="6638">
      <c r="A6638" s="13" t="n"/>
    </row>
    <row customHeight="1" ht="12" r="6639">
      <c r="A6639" s="13" t="n"/>
    </row>
    <row customHeight="1" ht="12" r="6640">
      <c r="A6640" s="13" t="n"/>
    </row>
    <row customHeight="1" ht="12" r="6641">
      <c r="A6641" s="13" t="n"/>
    </row>
    <row customHeight="1" ht="12" r="6642">
      <c r="A6642" s="13" t="n"/>
    </row>
    <row customHeight="1" ht="12" r="6643">
      <c r="A6643" s="13" t="n"/>
    </row>
    <row customHeight="1" ht="12" r="6644">
      <c r="A6644" s="13" t="n"/>
    </row>
    <row customHeight="1" ht="12" r="6645">
      <c r="A6645" s="13" t="n"/>
    </row>
    <row customHeight="1" ht="12" r="6646">
      <c r="A6646" s="13" t="n"/>
    </row>
    <row customHeight="1" ht="12" r="6647">
      <c r="A6647" s="13" t="n"/>
    </row>
    <row customHeight="1" ht="12" r="6648">
      <c r="A6648" s="13" t="n"/>
    </row>
    <row customHeight="1" ht="12" r="6649">
      <c r="A6649" s="13" t="n"/>
    </row>
    <row customHeight="1" ht="12" r="6650">
      <c r="A6650" s="13" t="n"/>
    </row>
    <row customHeight="1" ht="12" r="6651">
      <c r="A6651" s="13" t="n"/>
    </row>
    <row customHeight="1" ht="12" r="6652">
      <c r="A6652" s="13" t="n"/>
    </row>
    <row customHeight="1" ht="12" r="6653">
      <c r="A6653" s="13" t="n"/>
    </row>
    <row customHeight="1" ht="12" r="6654">
      <c r="A6654" s="13" t="n"/>
    </row>
    <row customHeight="1" ht="12" r="6655">
      <c r="A6655" s="13" t="n"/>
    </row>
    <row customHeight="1" ht="12" r="6656">
      <c r="A6656" s="13" t="n"/>
    </row>
    <row customHeight="1" ht="12" r="6657">
      <c r="A6657" s="13" t="n"/>
    </row>
    <row customHeight="1" ht="12" r="6658">
      <c r="A6658" s="13" t="n"/>
    </row>
    <row customHeight="1" ht="12" r="6659">
      <c r="A6659" s="13" t="n"/>
    </row>
    <row customHeight="1" ht="12" r="6660">
      <c r="A6660" s="13" t="n"/>
    </row>
    <row customHeight="1" ht="12" r="6661">
      <c r="A6661" s="13" t="n"/>
    </row>
    <row customHeight="1" ht="12" r="6662">
      <c r="A6662" s="13" t="n"/>
    </row>
    <row customHeight="1" ht="12" r="6663">
      <c r="A6663" s="13" t="n"/>
    </row>
    <row customHeight="1" ht="12" r="6664">
      <c r="A6664" s="13" t="n"/>
    </row>
    <row customHeight="1" ht="12" r="6665">
      <c r="A6665" s="13" t="n"/>
    </row>
    <row customHeight="1" ht="12" r="6666">
      <c r="A6666" s="13" t="n"/>
    </row>
    <row customHeight="1" ht="12" r="6667">
      <c r="A6667" s="13" t="n"/>
    </row>
    <row customHeight="1" ht="12" r="6668">
      <c r="A6668" s="13" t="n"/>
    </row>
    <row customHeight="1" ht="12" r="6669">
      <c r="A6669" s="13" t="n"/>
    </row>
    <row customHeight="1" ht="12" r="6670">
      <c r="A6670" s="13" t="n"/>
    </row>
    <row customHeight="1" ht="12" r="6671">
      <c r="A6671" s="13" t="n"/>
    </row>
    <row customHeight="1" ht="12" r="6672">
      <c r="A6672" s="13" t="n"/>
    </row>
    <row customHeight="1" ht="12" r="6673">
      <c r="A6673" s="13" t="n"/>
    </row>
    <row customHeight="1" ht="12" r="6674">
      <c r="A6674" s="13" t="n"/>
    </row>
    <row customHeight="1" ht="12" r="6675">
      <c r="A6675" s="13" t="n"/>
    </row>
    <row customHeight="1" ht="12" r="6676">
      <c r="A6676" s="13" t="n"/>
    </row>
    <row customHeight="1" ht="12" r="6677">
      <c r="A6677" s="13" t="n"/>
    </row>
    <row customHeight="1" ht="12" r="6678">
      <c r="A6678" s="13" t="n"/>
    </row>
    <row customHeight="1" ht="12" r="6679">
      <c r="A6679" s="13" t="n"/>
    </row>
    <row customHeight="1" ht="12" r="6680">
      <c r="A6680" s="13" t="n"/>
    </row>
    <row customHeight="1" ht="12" r="6681">
      <c r="A6681" s="13" t="n"/>
    </row>
    <row customHeight="1" ht="12" r="6682">
      <c r="A6682" s="13" t="n"/>
    </row>
    <row customHeight="1" ht="12" r="6683">
      <c r="A6683" s="13" t="n"/>
    </row>
    <row customHeight="1" ht="12" r="6684">
      <c r="A6684" s="13" t="n"/>
    </row>
    <row customHeight="1" ht="12" r="6685">
      <c r="A6685" s="13" t="n"/>
    </row>
    <row customHeight="1" ht="12" r="6686">
      <c r="A6686" s="13" t="n"/>
    </row>
    <row customHeight="1" ht="12" r="6687">
      <c r="A6687" s="13" t="n"/>
    </row>
    <row customHeight="1" ht="12" r="6688">
      <c r="A6688" s="13" t="n"/>
    </row>
    <row customHeight="1" ht="12" r="6689">
      <c r="A6689" s="13" t="n"/>
    </row>
    <row customHeight="1" ht="12" r="6690">
      <c r="A6690" s="13" t="n"/>
    </row>
    <row customHeight="1" ht="12" r="6691">
      <c r="A6691" s="13" t="n"/>
    </row>
    <row customHeight="1" ht="12" r="6692">
      <c r="A6692" s="13" t="n"/>
    </row>
    <row customHeight="1" ht="12" r="6693">
      <c r="A6693" s="13" t="n"/>
    </row>
    <row customHeight="1" ht="12" r="6694">
      <c r="A6694" s="13" t="n"/>
    </row>
    <row customHeight="1" ht="12" r="6695">
      <c r="A6695" s="13" t="n"/>
    </row>
    <row customHeight="1" ht="12" r="6696">
      <c r="A6696" s="13" t="n"/>
    </row>
    <row customHeight="1" ht="12" r="6697">
      <c r="A6697" s="13" t="n"/>
    </row>
    <row customHeight="1" ht="12" r="6698">
      <c r="A6698" s="13" t="n"/>
    </row>
    <row customHeight="1" ht="12" r="6699">
      <c r="A6699" s="13" t="n"/>
    </row>
    <row customHeight="1" ht="12" r="6700">
      <c r="A6700" s="13" t="n"/>
    </row>
    <row customHeight="1" ht="12" r="6701">
      <c r="A6701" s="13" t="n"/>
    </row>
    <row customHeight="1" ht="12" r="6702">
      <c r="A6702" s="13" t="n"/>
    </row>
    <row customHeight="1" ht="12" r="6703">
      <c r="A6703" s="13" t="n"/>
    </row>
    <row customHeight="1" ht="12" r="6704">
      <c r="A6704" s="13" t="n"/>
    </row>
    <row customHeight="1" ht="12" r="6705">
      <c r="A6705" s="13" t="n"/>
    </row>
    <row customHeight="1" ht="12" r="6706">
      <c r="A6706" s="13" t="n"/>
    </row>
    <row customHeight="1" ht="12" r="6707">
      <c r="A6707" s="13" t="n"/>
    </row>
    <row customHeight="1" ht="12" r="6708">
      <c r="A6708" s="13" t="n"/>
    </row>
    <row customHeight="1" ht="12" r="6709">
      <c r="A6709" s="13" t="n"/>
    </row>
    <row customHeight="1" ht="12" r="6710">
      <c r="A6710" s="13" t="n"/>
    </row>
    <row customHeight="1" ht="12" r="6711">
      <c r="A6711" s="13" t="n"/>
    </row>
    <row customHeight="1" ht="12" r="6712">
      <c r="A6712" s="13" t="n"/>
    </row>
    <row customHeight="1" ht="12" r="6713">
      <c r="A6713" s="13" t="n"/>
    </row>
    <row customHeight="1" ht="12" r="6714">
      <c r="A6714" s="13" t="n"/>
    </row>
    <row customHeight="1" ht="12" r="6715">
      <c r="A6715" s="13" t="n"/>
    </row>
    <row customHeight="1" ht="12" r="6716">
      <c r="A6716" s="13" t="n"/>
    </row>
    <row customHeight="1" ht="12" r="6717">
      <c r="A6717" s="13" t="n"/>
    </row>
    <row customHeight="1" ht="12" r="6718">
      <c r="A6718" s="13" t="n"/>
    </row>
    <row customHeight="1" ht="12" r="6719">
      <c r="A6719" s="13" t="n"/>
    </row>
    <row customHeight="1" ht="12" r="6720">
      <c r="A6720" s="13" t="n"/>
    </row>
    <row customHeight="1" ht="12" r="6721">
      <c r="A6721" s="13" t="n"/>
    </row>
    <row customHeight="1" ht="12" r="6722">
      <c r="A6722" s="13" t="n"/>
    </row>
    <row customHeight="1" ht="12" r="6723">
      <c r="A6723" s="13" t="n"/>
    </row>
    <row customHeight="1" ht="12" r="6724">
      <c r="A6724" s="13" t="n"/>
    </row>
    <row customHeight="1" ht="12" r="6725">
      <c r="A6725" s="13" t="n"/>
    </row>
    <row customHeight="1" ht="12" r="6726">
      <c r="A6726" s="13" t="n"/>
    </row>
    <row customHeight="1" ht="12" r="6727">
      <c r="A6727" s="13" t="n"/>
    </row>
    <row customHeight="1" ht="12" r="6728">
      <c r="A6728" s="13" t="n"/>
    </row>
    <row customHeight="1" ht="12" r="6729">
      <c r="A6729" s="13" t="n"/>
    </row>
    <row customHeight="1" ht="12" r="6730">
      <c r="A6730" s="13" t="n"/>
    </row>
    <row customHeight="1" ht="12" r="6731">
      <c r="A6731" s="13" t="n"/>
    </row>
    <row customHeight="1" ht="12" r="6732">
      <c r="A6732" s="13" t="n"/>
    </row>
    <row customHeight="1" ht="12" r="6733">
      <c r="A6733" s="13" t="n"/>
    </row>
    <row customHeight="1" ht="12" r="6734">
      <c r="A6734" s="13" t="n"/>
    </row>
    <row customHeight="1" ht="12" r="6735">
      <c r="A6735" s="13" t="n"/>
    </row>
    <row customHeight="1" ht="12" r="6736">
      <c r="A6736" s="13" t="n"/>
    </row>
    <row customHeight="1" ht="12" r="6737">
      <c r="A6737" s="13" t="n"/>
    </row>
    <row customHeight="1" ht="12" r="6738">
      <c r="A6738" s="13" t="n"/>
    </row>
    <row customHeight="1" ht="12" r="6739">
      <c r="A6739" s="13" t="n"/>
    </row>
    <row customHeight="1" ht="12" r="6740">
      <c r="A6740" s="13" t="n"/>
    </row>
    <row customHeight="1" ht="12" r="6741">
      <c r="A6741" s="13" t="n"/>
    </row>
    <row customHeight="1" ht="12" r="6742">
      <c r="A6742" s="13" t="n"/>
    </row>
    <row customHeight="1" ht="12" r="6743">
      <c r="A6743" s="13" t="n"/>
    </row>
    <row customHeight="1" ht="12" r="6744">
      <c r="A6744" s="13" t="n"/>
    </row>
    <row customHeight="1" ht="12" r="6745">
      <c r="A6745" s="13" t="n"/>
    </row>
    <row customHeight="1" ht="12" r="6746">
      <c r="A6746" s="13" t="n"/>
    </row>
    <row customHeight="1" ht="12" r="6747">
      <c r="A6747" s="13" t="n"/>
    </row>
    <row customHeight="1" ht="12" r="6748">
      <c r="A6748" s="13" t="n"/>
    </row>
    <row customHeight="1" ht="12" r="6749">
      <c r="A6749" s="13" t="n"/>
    </row>
    <row customHeight="1" ht="12" r="6750">
      <c r="A6750" s="13" t="n"/>
    </row>
    <row customHeight="1" ht="12" r="6751">
      <c r="A6751" s="13" t="n"/>
    </row>
    <row customHeight="1" ht="12" r="6752">
      <c r="A6752" s="13" t="n"/>
    </row>
    <row customHeight="1" ht="12" r="6753">
      <c r="A6753" s="13" t="n"/>
    </row>
    <row customHeight="1" ht="12" r="6754">
      <c r="A6754" s="13" t="n"/>
    </row>
    <row customHeight="1" ht="12" r="6755">
      <c r="A6755" s="13" t="n"/>
    </row>
    <row customHeight="1" ht="12" r="6756">
      <c r="A6756" s="13" t="n"/>
    </row>
    <row customHeight="1" ht="12" r="6757">
      <c r="A6757" s="13" t="n"/>
    </row>
    <row customHeight="1" ht="12" r="6758">
      <c r="A6758" s="13" t="n"/>
    </row>
    <row customHeight="1" ht="12" r="6759">
      <c r="A6759" s="13" t="n"/>
    </row>
    <row customHeight="1" ht="12" r="6760">
      <c r="A6760" s="13" t="n"/>
    </row>
    <row customHeight="1" ht="12" r="6761">
      <c r="A6761" s="13" t="n"/>
    </row>
    <row customHeight="1" ht="12" r="6762">
      <c r="A6762" s="13" t="n"/>
    </row>
    <row customHeight="1" ht="12" r="6763">
      <c r="A6763" s="13" t="n"/>
    </row>
    <row customHeight="1" ht="12" r="6764">
      <c r="A6764" s="13" t="n"/>
    </row>
    <row customHeight="1" ht="12" r="6765">
      <c r="A6765" s="13" t="n"/>
    </row>
    <row customHeight="1" ht="12" r="6766">
      <c r="A6766" s="13" t="n"/>
    </row>
    <row customHeight="1" ht="12" r="6767">
      <c r="A6767" s="13" t="n"/>
    </row>
    <row customHeight="1" ht="12" r="6768">
      <c r="A6768" s="13" t="n"/>
    </row>
    <row customHeight="1" ht="12" r="6769">
      <c r="A6769" s="13" t="n"/>
    </row>
    <row customHeight="1" ht="12" r="6770">
      <c r="A6770" s="13" t="n"/>
    </row>
    <row customHeight="1" ht="12" r="6771">
      <c r="A6771" s="13" t="n"/>
    </row>
    <row customHeight="1" ht="12" r="6772">
      <c r="A6772" s="13" t="n"/>
    </row>
    <row customHeight="1" ht="12" r="6773">
      <c r="A6773" s="13" t="n"/>
    </row>
    <row customHeight="1" ht="12" r="6774">
      <c r="A6774" s="13" t="n"/>
    </row>
    <row customHeight="1" ht="12" r="6775">
      <c r="A6775" s="13" t="n"/>
    </row>
    <row customHeight="1" ht="12" r="6776">
      <c r="A6776" s="13" t="n"/>
    </row>
    <row customHeight="1" ht="12" r="6777">
      <c r="A6777" s="13" t="n"/>
    </row>
    <row customHeight="1" ht="12" r="6778">
      <c r="A6778" s="13" t="n"/>
    </row>
    <row customHeight="1" ht="12" r="6779">
      <c r="A6779" s="13" t="n"/>
    </row>
    <row customHeight="1" ht="12" r="6780">
      <c r="A6780" s="13" t="n"/>
    </row>
    <row customHeight="1" ht="12" r="6781">
      <c r="A6781" s="13" t="n"/>
    </row>
    <row customHeight="1" ht="12" r="6782">
      <c r="A6782" s="13" t="n"/>
    </row>
    <row customHeight="1" ht="12" r="6783">
      <c r="A6783" s="13" t="n"/>
    </row>
    <row customHeight="1" ht="12" r="6784">
      <c r="A6784" s="13" t="n"/>
    </row>
    <row customHeight="1" ht="12" r="6785">
      <c r="A6785" s="13" t="n"/>
    </row>
    <row customHeight="1" ht="12" r="6786">
      <c r="A6786" s="13" t="n"/>
    </row>
    <row customHeight="1" ht="12" r="6787">
      <c r="A6787" s="13" t="n"/>
    </row>
    <row customHeight="1" ht="12" r="6788">
      <c r="A6788" s="13" t="n"/>
    </row>
    <row customHeight="1" ht="12" r="6789">
      <c r="A6789" s="13" t="n"/>
    </row>
    <row customHeight="1" ht="12" r="6790">
      <c r="A6790" s="13" t="n"/>
    </row>
    <row customHeight="1" ht="12" r="6791">
      <c r="A6791" s="13" t="n"/>
    </row>
    <row customHeight="1" ht="12" r="6792">
      <c r="A6792" s="13" t="n"/>
    </row>
    <row customHeight="1" ht="12" r="6793">
      <c r="A6793" s="13" t="n"/>
    </row>
    <row customHeight="1" ht="12" r="6794">
      <c r="A6794" s="13" t="n"/>
    </row>
    <row customHeight="1" ht="12" r="6795">
      <c r="A6795" s="13" t="n"/>
    </row>
    <row customHeight="1" ht="12" r="6796">
      <c r="A6796" s="13" t="n"/>
    </row>
    <row customHeight="1" ht="12" r="6797">
      <c r="A6797" s="13" t="n"/>
    </row>
    <row customHeight="1" ht="12" r="6798">
      <c r="A6798" s="13" t="n"/>
    </row>
    <row customHeight="1" ht="12" r="6799">
      <c r="A6799" s="13" t="n"/>
    </row>
    <row customHeight="1" ht="12" r="6800">
      <c r="A6800" s="13" t="n"/>
    </row>
    <row customHeight="1" ht="12" r="6801">
      <c r="A6801" s="13" t="n"/>
    </row>
    <row customHeight="1" ht="12" r="6802">
      <c r="A6802" s="13" t="n"/>
    </row>
    <row customHeight="1" ht="12" r="6803">
      <c r="A6803" s="13" t="n"/>
    </row>
    <row customHeight="1" ht="12" r="6804">
      <c r="A6804" s="13" t="n"/>
    </row>
    <row customHeight="1" ht="12" r="6805">
      <c r="A6805" s="13" t="n"/>
    </row>
    <row customHeight="1" ht="12" r="6806">
      <c r="A6806" s="13" t="n"/>
    </row>
    <row customHeight="1" ht="12" r="6807">
      <c r="A6807" s="13" t="n"/>
    </row>
    <row customHeight="1" ht="12" r="6808">
      <c r="A6808" s="13" t="n"/>
    </row>
    <row customHeight="1" ht="12" r="6809">
      <c r="A6809" s="13" t="n"/>
    </row>
    <row customHeight="1" ht="12" r="6810">
      <c r="A6810" s="13" t="n"/>
    </row>
    <row customHeight="1" ht="12" r="6811">
      <c r="A6811" s="13" t="n"/>
    </row>
    <row customHeight="1" ht="12" r="6812">
      <c r="A6812" s="13" t="n"/>
    </row>
    <row customHeight="1" ht="12" r="6813">
      <c r="A6813" s="13" t="n"/>
    </row>
    <row customHeight="1" ht="12" r="6814">
      <c r="A6814" s="13" t="n"/>
    </row>
    <row customHeight="1" ht="12" r="6815">
      <c r="A6815" s="13" t="n"/>
    </row>
    <row customHeight="1" ht="12" r="6816">
      <c r="A6816" s="13" t="n"/>
    </row>
    <row customHeight="1" ht="12" r="6817">
      <c r="A6817" s="13" t="n"/>
    </row>
    <row customHeight="1" ht="12" r="6818">
      <c r="A6818" s="13" t="n"/>
    </row>
    <row customHeight="1" ht="12" r="6819">
      <c r="A6819" s="13" t="n"/>
    </row>
    <row customHeight="1" ht="12" r="6820">
      <c r="A6820" s="13" t="n"/>
    </row>
    <row customHeight="1" ht="12" r="6821">
      <c r="A6821" s="13" t="n"/>
    </row>
    <row customHeight="1" ht="12" r="6822">
      <c r="A6822" s="13" t="n"/>
    </row>
    <row customHeight="1" ht="12" r="6823">
      <c r="A6823" s="13" t="n"/>
    </row>
    <row customHeight="1" ht="12" r="6824">
      <c r="A6824" s="13" t="n"/>
    </row>
    <row customHeight="1" ht="12" r="6825">
      <c r="A6825" s="13" t="n"/>
    </row>
    <row customHeight="1" ht="12" r="6826">
      <c r="A6826" s="13" t="n"/>
    </row>
    <row customHeight="1" ht="12" r="6827">
      <c r="A6827" s="13" t="n"/>
    </row>
    <row customHeight="1" ht="12" r="6828">
      <c r="A6828" s="13" t="n"/>
    </row>
    <row customHeight="1" ht="12" r="6829">
      <c r="A6829" s="13" t="n"/>
    </row>
    <row customHeight="1" ht="12" r="6830">
      <c r="A6830" s="13" t="n"/>
    </row>
    <row customHeight="1" ht="12" r="6831">
      <c r="A6831" s="13" t="n"/>
    </row>
    <row customHeight="1" ht="12" r="6832">
      <c r="A6832" s="13" t="n"/>
    </row>
    <row customHeight="1" ht="12" r="6833">
      <c r="A6833" s="13" t="n"/>
    </row>
    <row customHeight="1" ht="12" r="6834">
      <c r="A6834" s="13" t="n"/>
    </row>
    <row customHeight="1" ht="12" r="6835">
      <c r="A6835" s="13" t="n"/>
    </row>
    <row customHeight="1" ht="12" r="6836">
      <c r="A6836" s="13" t="n"/>
    </row>
    <row customHeight="1" ht="12" r="6837">
      <c r="A6837" s="13" t="n"/>
    </row>
    <row customHeight="1" ht="12" r="6838">
      <c r="A6838" s="13" t="n"/>
    </row>
    <row customHeight="1" ht="12" r="6839">
      <c r="A6839" s="13" t="n"/>
    </row>
    <row customHeight="1" ht="12" r="6840">
      <c r="A6840" s="13" t="n"/>
    </row>
    <row customHeight="1" ht="12" r="6841">
      <c r="A6841" s="13" t="n"/>
    </row>
    <row customHeight="1" ht="12" r="6842">
      <c r="A6842" s="13" t="n"/>
    </row>
    <row customHeight="1" ht="12" r="6843">
      <c r="A6843" s="13" t="n"/>
    </row>
    <row customHeight="1" ht="12" r="6844">
      <c r="A6844" s="13" t="n"/>
    </row>
    <row customHeight="1" ht="12" r="6845">
      <c r="A6845" s="13" t="n"/>
    </row>
    <row customHeight="1" ht="12" r="6846">
      <c r="A6846" s="13" t="n"/>
    </row>
    <row customHeight="1" ht="12" r="6847">
      <c r="A6847" s="13" t="n"/>
    </row>
    <row customHeight="1" ht="12" r="6848">
      <c r="A6848" s="13" t="n"/>
    </row>
    <row customHeight="1" ht="12" r="6849">
      <c r="A6849" s="13" t="n"/>
    </row>
    <row customHeight="1" ht="12" r="6850">
      <c r="A6850" s="13" t="n"/>
    </row>
    <row customHeight="1" ht="12" r="6851">
      <c r="A6851" s="13" t="n"/>
    </row>
    <row customHeight="1" ht="12" r="6852">
      <c r="A6852" s="13" t="n"/>
    </row>
    <row customHeight="1" ht="12" r="6853">
      <c r="A6853" s="13" t="n"/>
    </row>
    <row customHeight="1" ht="12" r="6854">
      <c r="A6854" s="13" t="n"/>
    </row>
    <row customHeight="1" ht="12" r="6855">
      <c r="A6855" s="13" t="n"/>
    </row>
    <row customHeight="1" ht="12" r="6856">
      <c r="A6856" s="13" t="n"/>
    </row>
    <row customHeight="1" ht="12" r="6857">
      <c r="A6857" s="13" t="n"/>
    </row>
    <row customHeight="1" ht="12" r="6858">
      <c r="A6858" s="13" t="n"/>
    </row>
    <row customHeight="1" ht="12" r="6859">
      <c r="A6859" s="13" t="n"/>
    </row>
    <row customHeight="1" ht="12" r="6860">
      <c r="A6860" s="13" t="n"/>
    </row>
    <row customHeight="1" ht="12" r="6861">
      <c r="A6861" s="13" t="n"/>
    </row>
    <row customHeight="1" ht="12" r="6862">
      <c r="A6862" s="13" t="n"/>
    </row>
    <row customHeight="1" ht="12" r="6863">
      <c r="A6863" s="13" t="n"/>
    </row>
    <row customHeight="1" ht="12" r="6864">
      <c r="A6864" s="13" t="n"/>
    </row>
    <row customHeight="1" ht="12" r="6865">
      <c r="A6865" s="13" t="n"/>
    </row>
    <row customHeight="1" ht="12" r="6866">
      <c r="A6866" s="13" t="n"/>
    </row>
    <row customHeight="1" ht="12" r="6867">
      <c r="A6867" s="13" t="n"/>
    </row>
    <row customHeight="1" ht="12" r="6868">
      <c r="A6868" s="13" t="n"/>
    </row>
    <row customHeight="1" ht="12" r="6869">
      <c r="A6869" s="13" t="n"/>
    </row>
    <row customHeight="1" ht="12" r="6870">
      <c r="A6870" s="13" t="n"/>
    </row>
    <row customHeight="1" ht="12" r="6871">
      <c r="A6871" s="13" t="n"/>
    </row>
    <row customHeight="1" ht="12" r="6872">
      <c r="A6872" s="13" t="n"/>
    </row>
    <row customHeight="1" ht="12" r="6873">
      <c r="A6873" s="13" t="n"/>
    </row>
    <row customHeight="1" ht="12" r="6874">
      <c r="A6874" s="13" t="n"/>
    </row>
    <row customHeight="1" ht="12" r="6875">
      <c r="A6875" s="13" t="n"/>
    </row>
    <row customHeight="1" ht="12" r="6876">
      <c r="A6876" s="13" t="n"/>
    </row>
    <row customHeight="1" ht="12" r="6877">
      <c r="A6877" s="13" t="n"/>
    </row>
    <row customHeight="1" ht="12" r="6878">
      <c r="A6878" s="13" t="n"/>
    </row>
    <row customHeight="1" ht="12" r="6879">
      <c r="A6879" s="13" t="n"/>
    </row>
    <row customHeight="1" ht="12" r="6880">
      <c r="A6880" s="13" t="n"/>
    </row>
    <row customHeight="1" ht="12" r="6881">
      <c r="A6881" s="13" t="n"/>
    </row>
    <row customHeight="1" ht="12" r="6882">
      <c r="A6882" s="13" t="n"/>
    </row>
    <row customHeight="1" ht="12" r="6883">
      <c r="A6883" s="13" t="n"/>
    </row>
    <row customHeight="1" ht="12" r="6884">
      <c r="A6884" s="13" t="n"/>
    </row>
    <row customHeight="1" ht="12" r="6885">
      <c r="A6885" s="13" t="n"/>
    </row>
    <row customHeight="1" ht="12" r="6886">
      <c r="A6886" s="13" t="n"/>
    </row>
    <row customHeight="1" ht="12" r="6887">
      <c r="A6887" s="13" t="n"/>
    </row>
    <row customHeight="1" ht="12" r="6888">
      <c r="A6888" s="13" t="n"/>
    </row>
    <row customHeight="1" ht="12" r="6889">
      <c r="A6889" s="13" t="n"/>
    </row>
    <row customHeight="1" ht="12" r="6890">
      <c r="A6890" s="13" t="n"/>
    </row>
    <row customHeight="1" ht="12" r="6891">
      <c r="A6891" s="13" t="n"/>
    </row>
    <row customHeight="1" ht="12" r="6892">
      <c r="A6892" s="13" t="n"/>
    </row>
    <row customHeight="1" ht="12" r="6893">
      <c r="A6893" s="13" t="n"/>
    </row>
    <row customHeight="1" ht="12" r="6894">
      <c r="A6894" s="13" t="n"/>
    </row>
    <row customHeight="1" ht="12" r="6895">
      <c r="A6895" s="13" t="n"/>
    </row>
    <row customHeight="1" ht="12" r="6896">
      <c r="A6896" s="13" t="n"/>
    </row>
    <row customHeight="1" ht="12" r="6897">
      <c r="A6897" s="13" t="n"/>
    </row>
    <row customHeight="1" ht="12" r="6898">
      <c r="A6898" s="13" t="n"/>
    </row>
    <row customHeight="1" ht="12" r="6899">
      <c r="A6899" s="13" t="n"/>
    </row>
    <row customHeight="1" ht="12" r="6900">
      <c r="A6900" s="13" t="n"/>
    </row>
    <row customHeight="1" ht="12" r="6901">
      <c r="A6901" s="13" t="n"/>
    </row>
    <row customHeight="1" ht="12" r="6902">
      <c r="A6902" s="13" t="n"/>
    </row>
    <row customHeight="1" ht="12" r="6903">
      <c r="A6903" s="13" t="n"/>
    </row>
    <row customHeight="1" ht="12" r="6904">
      <c r="A6904" s="13" t="n"/>
    </row>
    <row customHeight="1" ht="12" r="6905">
      <c r="A6905" s="13" t="n"/>
    </row>
    <row customHeight="1" ht="12" r="6906">
      <c r="A6906" s="13" t="n"/>
    </row>
    <row customHeight="1" ht="12" r="6907">
      <c r="A6907" s="13" t="n"/>
    </row>
    <row customHeight="1" ht="12" r="6908">
      <c r="A6908" s="13" t="n"/>
    </row>
    <row customHeight="1" ht="12" r="6909">
      <c r="A6909" s="13" t="n"/>
    </row>
    <row customHeight="1" ht="12" r="6910">
      <c r="A6910" s="13" t="n"/>
    </row>
    <row customHeight="1" ht="12" r="6911">
      <c r="A6911" s="13" t="n"/>
    </row>
    <row customHeight="1" ht="12" r="6912">
      <c r="A6912" s="13" t="n"/>
    </row>
    <row customHeight="1" ht="12" r="6913">
      <c r="A6913" s="13" t="n"/>
    </row>
    <row customHeight="1" ht="12" r="6914">
      <c r="A6914" s="13" t="n"/>
    </row>
    <row customHeight="1" ht="12" r="6915">
      <c r="A6915" s="13" t="n"/>
    </row>
    <row customHeight="1" ht="12" r="6916">
      <c r="A6916" s="13" t="n"/>
    </row>
    <row customHeight="1" ht="12" r="6917">
      <c r="A6917" s="13" t="n"/>
    </row>
    <row customHeight="1" ht="12" r="6918">
      <c r="A6918" s="13" t="n"/>
    </row>
    <row customHeight="1" ht="12" r="6919">
      <c r="A6919" s="13" t="n"/>
    </row>
    <row customHeight="1" ht="12" r="6920">
      <c r="A6920" s="13" t="n"/>
    </row>
    <row customHeight="1" ht="12" r="6921">
      <c r="A6921" s="13" t="n"/>
    </row>
    <row customHeight="1" ht="12" r="6922">
      <c r="A6922" s="13" t="n"/>
    </row>
    <row customHeight="1" ht="12" r="6923">
      <c r="A6923" s="13" t="n"/>
    </row>
    <row customHeight="1" ht="12" r="6924">
      <c r="A6924" s="13" t="n"/>
    </row>
    <row customHeight="1" ht="12" r="6925">
      <c r="A6925" s="13" t="n"/>
    </row>
    <row customHeight="1" ht="12" r="6926">
      <c r="A6926" s="13" t="n"/>
    </row>
    <row customHeight="1" ht="12" r="6927">
      <c r="A6927" s="13" t="n"/>
    </row>
    <row customHeight="1" ht="12" r="6928">
      <c r="A6928" s="13" t="n"/>
    </row>
    <row customHeight="1" ht="12" r="6929">
      <c r="A6929" s="13" t="n"/>
    </row>
    <row customHeight="1" ht="12" r="6930">
      <c r="A6930" s="13" t="n"/>
    </row>
    <row customHeight="1" ht="12" r="6931">
      <c r="A6931" s="13" t="n"/>
    </row>
    <row customHeight="1" ht="12" r="6932">
      <c r="A6932" s="13" t="n"/>
    </row>
    <row customHeight="1" ht="12" r="6933">
      <c r="A6933" s="13" t="n"/>
    </row>
    <row customHeight="1" ht="12" r="6934">
      <c r="A6934" s="13" t="n"/>
    </row>
    <row customHeight="1" ht="12" r="6935">
      <c r="A6935" s="13" t="n"/>
    </row>
    <row customHeight="1" ht="12" r="6936">
      <c r="A6936" s="13" t="n"/>
    </row>
    <row customHeight="1" ht="12" r="6937">
      <c r="A6937" s="13" t="n"/>
    </row>
    <row customHeight="1" ht="12" r="6938">
      <c r="A6938" s="13" t="n"/>
    </row>
    <row customHeight="1" ht="12" r="6939">
      <c r="A6939" s="13" t="n"/>
    </row>
    <row customHeight="1" ht="12" r="6940">
      <c r="A6940" s="13" t="n"/>
    </row>
    <row customHeight="1" ht="12" r="6941">
      <c r="A6941" s="13" t="n"/>
    </row>
    <row customHeight="1" ht="12" r="6942">
      <c r="A6942" s="13" t="n"/>
    </row>
    <row customHeight="1" ht="12" r="6943">
      <c r="A6943" s="13" t="n"/>
    </row>
    <row customHeight="1" ht="12" r="6944">
      <c r="A6944" s="13" t="n"/>
    </row>
    <row customHeight="1" ht="12" r="6945">
      <c r="A6945" s="13" t="n"/>
    </row>
    <row customHeight="1" ht="12" r="6946">
      <c r="A6946" s="13" t="n"/>
    </row>
    <row customHeight="1" ht="12" r="6947">
      <c r="A6947" s="13" t="n"/>
    </row>
    <row customHeight="1" ht="12" r="6948">
      <c r="A6948" s="13" t="n"/>
    </row>
    <row customHeight="1" ht="12" r="6949">
      <c r="A6949" s="13" t="n"/>
    </row>
    <row customHeight="1" ht="12" r="6950">
      <c r="A6950" s="13" t="n"/>
    </row>
    <row customHeight="1" ht="12" r="6951">
      <c r="A6951" s="13" t="n"/>
    </row>
    <row customHeight="1" ht="12" r="6952">
      <c r="A6952" s="13" t="n"/>
    </row>
    <row customHeight="1" ht="12" r="6953">
      <c r="A6953" s="13" t="n"/>
    </row>
    <row customHeight="1" ht="12" r="6954">
      <c r="A6954" s="13" t="n"/>
    </row>
    <row customHeight="1" ht="12" r="6955">
      <c r="A6955" s="13" t="n"/>
    </row>
    <row customHeight="1" ht="12" r="6956">
      <c r="A6956" s="13" t="n"/>
    </row>
    <row customHeight="1" ht="12" r="6957">
      <c r="A6957" s="13" t="n"/>
    </row>
    <row customHeight="1" ht="12" r="6958">
      <c r="A6958" s="13" t="n"/>
    </row>
    <row customHeight="1" ht="12" r="6959">
      <c r="A6959" s="13" t="n"/>
    </row>
    <row customHeight="1" ht="12" r="6960">
      <c r="A6960" s="13" t="n"/>
    </row>
    <row customHeight="1" ht="12" r="6961">
      <c r="A6961" s="13" t="n"/>
    </row>
    <row customHeight="1" ht="12" r="6962">
      <c r="A6962" s="13" t="n"/>
    </row>
    <row customHeight="1" ht="12" r="6963">
      <c r="A6963" s="13" t="n"/>
    </row>
    <row customHeight="1" ht="12" r="6964">
      <c r="A6964" s="13" t="n"/>
    </row>
    <row customHeight="1" ht="12" r="6965">
      <c r="A6965" s="13" t="n"/>
    </row>
    <row customHeight="1" ht="12" r="6966">
      <c r="A6966" s="13" t="n"/>
    </row>
    <row customHeight="1" ht="12" r="6967">
      <c r="A6967" s="13" t="n"/>
    </row>
    <row customHeight="1" ht="12" r="6968">
      <c r="A6968" s="13" t="n"/>
    </row>
    <row customHeight="1" ht="12" r="6969">
      <c r="A6969" s="13" t="n"/>
    </row>
    <row customHeight="1" ht="12" r="6970">
      <c r="A6970" s="13" t="n"/>
    </row>
    <row customHeight="1" ht="12" r="6971">
      <c r="A6971" s="13" t="n"/>
    </row>
    <row customHeight="1" ht="12" r="6972">
      <c r="A6972" s="13" t="n"/>
    </row>
    <row customHeight="1" ht="12" r="6973">
      <c r="A6973" s="13" t="n"/>
    </row>
    <row customHeight="1" ht="12" r="6974">
      <c r="A6974" s="13" t="n"/>
    </row>
    <row customHeight="1" ht="12" r="6975">
      <c r="A6975" s="13" t="n"/>
    </row>
    <row customHeight="1" ht="12" r="6976">
      <c r="A6976" s="13" t="n"/>
    </row>
    <row customHeight="1" ht="12" r="6977">
      <c r="A6977" s="13" t="n"/>
    </row>
    <row customHeight="1" ht="12" r="6978">
      <c r="A6978" s="13" t="n"/>
    </row>
    <row customHeight="1" ht="12" r="6979">
      <c r="A6979" s="13" t="n"/>
    </row>
    <row customHeight="1" ht="12" r="6980">
      <c r="A6980" s="13" t="n"/>
    </row>
    <row customHeight="1" ht="12" r="6981">
      <c r="A6981" s="13" t="n"/>
    </row>
    <row customHeight="1" ht="12" r="6982">
      <c r="A6982" s="13" t="n"/>
    </row>
    <row customHeight="1" ht="12" r="6983">
      <c r="A6983" s="13" t="n"/>
    </row>
    <row customHeight="1" ht="12" r="6984">
      <c r="A6984" s="13" t="n"/>
    </row>
    <row customHeight="1" ht="12" r="6985">
      <c r="A6985" s="13" t="n"/>
    </row>
    <row customHeight="1" ht="12" r="6986">
      <c r="A6986" s="13" t="n"/>
    </row>
    <row customHeight="1" ht="12" r="6987">
      <c r="A6987" s="13" t="n"/>
    </row>
    <row customHeight="1" ht="12" r="6988">
      <c r="A6988" s="13" t="n"/>
    </row>
    <row customHeight="1" ht="12" r="6989">
      <c r="A6989" s="13" t="n"/>
    </row>
    <row customHeight="1" ht="12" r="6990">
      <c r="A6990" s="13" t="n"/>
    </row>
    <row customHeight="1" ht="12" r="6991">
      <c r="A6991" s="13" t="n"/>
    </row>
    <row customHeight="1" ht="12" r="6992">
      <c r="A6992" s="13" t="n"/>
    </row>
    <row customHeight="1" ht="12" r="6993">
      <c r="A6993" s="13" t="n"/>
    </row>
    <row customHeight="1" ht="12" r="6994">
      <c r="A6994" s="13" t="n"/>
    </row>
    <row customHeight="1" ht="12" r="6995">
      <c r="A6995" s="13" t="n"/>
    </row>
    <row customHeight="1" ht="12" r="6996">
      <c r="A6996" s="13" t="n"/>
    </row>
    <row customHeight="1" ht="12" r="6997">
      <c r="A6997" s="13" t="n"/>
    </row>
    <row customHeight="1" ht="12" r="6998">
      <c r="A6998" s="13" t="n"/>
    </row>
    <row customHeight="1" ht="12" r="6999">
      <c r="A6999" s="13" t="n"/>
    </row>
    <row customHeight="1" ht="12" r="7000">
      <c r="A7000" s="13" t="n"/>
    </row>
    <row customHeight="1" ht="12" r="7001">
      <c r="A7001" s="13" t="n"/>
    </row>
    <row customHeight="1" ht="12" r="7002">
      <c r="A7002" s="13" t="n"/>
    </row>
    <row customHeight="1" ht="12" r="7003">
      <c r="A7003" s="13" t="n"/>
    </row>
    <row customHeight="1" ht="12" r="7004">
      <c r="A7004" s="13" t="n"/>
    </row>
    <row customHeight="1" ht="12" r="7005">
      <c r="A7005" s="13" t="n"/>
    </row>
    <row customHeight="1" ht="12" r="7006">
      <c r="A7006" s="13" t="n"/>
    </row>
    <row customHeight="1" ht="12" r="7007">
      <c r="A7007" s="13" t="n"/>
    </row>
    <row customHeight="1" ht="12" r="7008">
      <c r="A7008" s="13" t="n"/>
    </row>
    <row customHeight="1" ht="12" r="7009">
      <c r="A7009" s="13" t="n"/>
    </row>
    <row customHeight="1" ht="12" r="7010">
      <c r="A7010" s="13" t="n"/>
    </row>
    <row customHeight="1" ht="12" r="7011">
      <c r="A7011" s="13" t="n"/>
    </row>
    <row customHeight="1" ht="12" r="7012">
      <c r="A7012" s="13" t="n"/>
    </row>
    <row customHeight="1" ht="12" r="7013">
      <c r="A7013" s="13" t="n"/>
    </row>
    <row customHeight="1" ht="12" r="7014">
      <c r="A7014" s="13" t="n"/>
    </row>
    <row customHeight="1" ht="12" r="7015">
      <c r="A7015" s="13" t="n"/>
    </row>
    <row customHeight="1" ht="12" r="7016">
      <c r="A7016" s="13" t="n"/>
    </row>
    <row customHeight="1" ht="12" r="7017">
      <c r="A7017" s="13" t="n"/>
    </row>
    <row customHeight="1" ht="12" r="7018">
      <c r="A7018" s="13" t="n"/>
    </row>
    <row customHeight="1" ht="12" r="7019">
      <c r="A7019" s="13" t="n"/>
    </row>
    <row customHeight="1" ht="12" r="7020">
      <c r="A7020" s="13" t="n"/>
    </row>
    <row customHeight="1" ht="12" r="7021">
      <c r="A7021" s="13" t="n"/>
    </row>
    <row customHeight="1" ht="12" r="7022">
      <c r="A7022" s="13" t="n"/>
    </row>
    <row customHeight="1" ht="12" r="7023">
      <c r="A7023" s="13" t="n"/>
    </row>
    <row customHeight="1" ht="12" r="7024">
      <c r="A7024" s="13" t="n"/>
    </row>
    <row customHeight="1" ht="12" r="7025">
      <c r="A7025" s="13" t="n"/>
    </row>
    <row customHeight="1" ht="12" r="7026">
      <c r="A7026" s="13" t="n"/>
    </row>
    <row customHeight="1" ht="12" r="7027">
      <c r="A7027" s="13" t="n"/>
    </row>
    <row customHeight="1" ht="12" r="7028">
      <c r="A7028" s="13" t="n"/>
    </row>
    <row customHeight="1" ht="12" r="7029">
      <c r="A7029" s="13" t="n"/>
    </row>
    <row customHeight="1" ht="12" r="7030">
      <c r="A7030" s="13" t="n"/>
    </row>
    <row customHeight="1" ht="12" r="7031">
      <c r="A7031" s="13" t="n"/>
    </row>
    <row customHeight="1" ht="12" r="7032">
      <c r="A7032" s="13" t="n"/>
    </row>
    <row customHeight="1" ht="12" r="7033">
      <c r="A7033" s="13" t="n"/>
    </row>
    <row customHeight="1" ht="12" r="7034">
      <c r="A7034" s="13" t="n"/>
    </row>
    <row customHeight="1" ht="12" r="7035">
      <c r="A7035" s="13" t="n"/>
    </row>
    <row customHeight="1" ht="12" r="7036">
      <c r="A7036" s="13" t="n"/>
    </row>
    <row customHeight="1" ht="12" r="7037">
      <c r="A7037" s="13" t="n"/>
    </row>
    <row customHeight="1" ht="12" r="7038">
      <c r="A7038" s="13" t="n"/>
    </row>
    <row customHeight="1" ht="12" r="7039">
      <c r="A7039" s="13" t="n"/>
    </row>
    <row customHeight="1" ht="12" r="7040">
      <c r="A7040" s="13" t="n"/>
    </row>
    <row customHeight="1" ht="12" r="7041">
      <c r="A7041" s="13" t="n"/>
    </row>
    <row customHeight="1" ht="12" r="7042">
      <c r="A7042" s="13" t="n"/>
    </row>
    <row customHeight="1" ht="12" r="7043">
      <c r="A7043" s="13" t="n"/>
    </row>
    <row customHeight="1" ht="12" r="7044">
      <c r="A7044" s="13" t="n"/>
    </row>
    <row customHeight="1" ht="12" r="7045">
      <c r="A7045" s="13" t="n"/>
    </row>
    <row customHeight="1" ht="12" r="7046">
      <c r="A7046" s="13" t="n"/>
    </row>
    <row customHeight="1" ht="12" r="7047">
      <c r="A7047" s="13" t="n"/>
    </row>
    <row customHeight="1" ht="12" r="7048">
      <c r="A7048" s="13" t="n"/>
    </row>
    <row customHeight="1" ht="12" r="7049">
      <c r="A7049" s="13" t="n"/>
    </row>
    <row customHeight="1" ht="12" r="7050">
      <c r="A7050" s="13" t="n"/>
    </row>
    <row customHeight="1" ht="12" r="7051">
      <c r="A7051" s="13" t="n"/>
    </row>
    <row customHeight="1" ht="12" r="7052">
      <c r="A7052" s="13" t="n"/>
    </row>
    <row customHeight="1" ht="12" r="7053">
      <c r="A7053" s="13" t="n"/>
    </row>
    <row customHeight="1" ht="12" r="7054">
      <c r="A7054" s="13" t="n"/>
    </row>
    <row customHeight="1" ht="12" r="7055">
      <c r="A7055" s="13" t="n"/>
    </row>
    <row customHeight="1" ht="12" r="7056">
      <c r="A7056" s="13" t="n"/>
    </row>
    <row customHeight="1" ht="12" r="7057">
      <c r="A7057" s="13" t="n"/>
    </row>
    <row customHeight="1" ht="12" r="7058">
      <c r="A7058" s="13" t="n"/>
    </row>
    <row customHeight="1" ht="12" r="7059">
      <c r="A7059" s="13" t="n"/>
    </row>
    <row customHeight="1" ht="12" r="7060">
      <c r="A7060" s="13" t="n"/>
    </row>
    <row customHeight="1" ht="12" r="7061">
      <c r="A7061" s="13" t="n"/>
    </row>
    <row customHeight="1" ht="12" r="7062">
      <c r="A7062" s="13" t="n"/>
    </row>
    <row customHeight="1" ht="12" r="7063">
      <c r="A7063" s="13" t="n"/>
    </row>
    <row customHeight="1" ht="12" r="7064">
      <c r="A7064" s="13" t="n"/>
    </row>
    <row customHeight="1" ht="12" r="7065">
      <c r="A7065" s="13" t="n"/>
    </row>
    <row customHeight="1" ht="12" r="7066">
      <c r="A7066" s="13" t="n"/>
    </row>
    <row customHeight="1" ht="12" r="7067">
      <c r="A7067" s="13" t="n"/>
    </row>
    <row customHeight="1" ht="12" r="7068">
      <c r="A7068" s="13" t="n"/>
    </row>
    <row customHeight="1" ht="12" r="7069">
      <c r="A7069" s="13" t="n"/>
    </row>
    <row customHeight="1" ht="12" r="7070">
      <c r="A7070" s="13" t="n"/>
    </row>
    <row customHeight="1" ht="12" r="7071">
      <c r="A7071" s="13" t="n"/>
    </row>
    <row customHeight="1" ht="12" r="7072">
      <c r="A7072" s="13" t="n"/>
    </row>
    <row customHeight="1" ht="12" r="7073">
      <c r="A7073" s="13" t="n"/>
    </row>
    <row customHeight="1" ht="12" r="7074">
      <c r="A7074" s="13" t="n"/>
    </row>
    <row customHeight="1" ht="12" r="7075">
      <c r="A7075" s="13" t="n"/>
    </row>
    <row customHeight="1" ht="12" r="7076">
      <c r="A7076" s="13" t="n"/>
    </row>
    <row customHeight="1" ht="12" r="7077">
      <c r="A7077" s="13" t="n"/>
    </row>
    <row customHeight="1" ht="12" r="7078">
      <c r="A7078" s="13" t="n"/>
    </row>
    <row customHeight="1" ht="12" r="7079">
      <c r="A7079" s="13" t="n"/>
    </row>
    <row customHeight="1" ht="12" r="7080">
      <c r="A7080" s="13" t="n"/>
    </row>
    <row customHeight="1" ht="12" r="7081">
      <c r="A7081" s="13" t="n"/>
    </row>
    <row customHeight="1" ht="12" r="7082">
      <c r="A7082" s="13" t="n"/>
    </row>
    <row customHeight="1" ht="12" r="7083">
      <c r="A7083" s="13" t="n"/>
    </row>
    <row customHeight="1" ht="12" r="7084">
      <c r="A7084" s="13" t="n"/>
    </row>
    <row customHeight="1" ht="12" r="7085">
      <c r="A7085" s="13" t="n"/>
    </row>
    <row customHeight="1" ht="12" r="7086">
      <c r="A7086" s="13" t="n"/>
    </row>
    <row customHeight="1" ht="12" r="7087">
      <c r="A7087" s="13" t="n"/>
    </row>
    <row customHeight="1" ht="12" r="7088">
      <c r="A7088" s="13" t="n"/>
    </row>
    <row customHeight="1" ht="12" r="7089">
      <c r="A7089" s="13" t="n"/>
    </row>
    <row customHeight="1" ht="12" r="7090">
      <c r="A7090" s="13" t="n"/>
    </row>
    <row customHeight="1" ht="12" r="7091">
      <c r="A7091" s="13" t="n"/>
    </row>
    <row customHeight="1" ht="12" r="7092">
      <c r="A7092" s="13" t="n"/>
    </row>
    <row customHeight="1" ht="12" r="7093">
      <c r="A7093" s="13" t="n"/>
    </row>
    <row customHeight="1" ht="12" r="7094">
      <c r="A7094" s="13" t="n"/>
    </row>
    <row customHeight="1" ht="12" r="7095">
      <c r="A7095" s="13" t="n"/>
    </row>
    <row customHeight="1" ht="12" r="7096">
      <c r="A7096" s="13" t="n"/>
    </row>
    <row customHeight="1" ht="12" r="7097">
      <c r="A7097" s="13" t="n"/>
    </row>
    <row customHeight="1" ht="12" r="7098">
      <c r="A7098" s="13" t="n"/>
    </row>
    <row customHeight="1" ht="12" r="7099">
      <c r="A7099" s="13" t="n"/>
    </row>
    <row customHeight="1" ht="12" r="7100">
      <c r="A7100" s="13" t="n"/>
    </row>
    <row customHeight="1" ht="12" r="7101">
      <c r="A7101" s="13" t="n"/>
    </row>
    <row customHeight="1" ht="12" r="7102">
      <c r="A7102" s="13" t="n"/>
    </row>
    <row customHeight="1" ht="12" r="7103">
      <c r="A7103" s="13" t="n"/>
    </row>
    <row customHeight="1" ht="12" r="7104">
      <c r="A7104" s="13" t="n"/>
    </row>
    <row customHeight="1" ht="12" r="7105">
      <c r="A7105" s="13" t="n"/>
    </row>
    <row customHeight="1" ht="12" r="7106">
      <c r="A7106" s="13" t="n"/>
    </row>
    <row customHeight="1" ht="12" r="7107">
      <c r="A7107" s="13" t="n"/>
    </row>
    <row customHeight="1" ht="12" r="7108">
      <c r="A7108" s="13" t="n"/>
    </row>
    <row customHeight="1" ht="12" r="7109">
      <c r="A7109" s="13" t="n"/>
    </row>
    <row customHeight="1" ht="12" r="7110">
      <c r="A7110" s="13" t="n"/>
    </row>
    <row customHeight="1" ht="12" r="7111">
      <c r="A7111" s="13" t="n"/>
    </row>
    <row customHeight="1" ht="12" r="7112">
      <c r="A7112" s="13" t="n"/>
    </row>
    <row customHeight="1" ht="12" r="7113">
      <c r="A7113" s="13" t="n"/>
    </row>
    <row customHeight="1" ht="12" r="7114">
      <c r="A7114" s="13" t="n"/>
    </row>
    <row customHeight="1" ht="12" r="7115">
      <c r="A7115" s="13" t="n"/>
    </row>
    <row customHeight="1" ht="12" r="7116">
      <c r="A7116" s="13" t="n"/>
    </row>
    <row customHeight="1" ht="12" r="7117">
      <c r="A7117" s="13" t="n"/>
    </row>
    <row customHeight="1" ht="12" r="7118">
      <c r="A7118" s="13" t="n"/>
    </row>
    <row customHeight="1" ht="12" r="7119">
      <c r="A7119" s="13" t="n"/>
    </row>
    <row customHeight="1" ht="12" r="7120">
      <c r="A7120" s="13" t="n"/>
    </row>
    <row customHeight="1" ht="12" r="7121">
      <c r="A7121" s="13" t="n"/>
    </row>
    <row customHeight="1" ht="12" r="7122">
      <c r="A7122" s="13" t="n"/>
    </row>
    <row customHeight="1" ht="12" r="7123">
      <c r="A7123" s="13" t="n"/>
    </row>
    <row customHeight="1" ht="12" r="7124">
      <c r="A7124" s="13" t="n"/>
    </row>
    <row customHeight="1" ht="12" r="7125">
      <c r="A7125" s="13" t="n"/>
    </row>
    <row customHeight="1" ht="12" r="7126">
      <c r="A7126" s="13" t="n"/>
    </row>
    <row customHeight="1" ht="12" r="7127">
      <c r="A7127" s="13" t="n"/>
    </row>
    <row customHeight="1" ht="12" r="7128">
      <c r="A7128" s="13" t="n"/>
    </row>
    <row customHeight="1" ht="12" r="7129">
      <c r="A7129" s="13" t="n"/>
    </row>
    <row customHeight="1" ht="12" r="7130">
      <c r="A7130" s="13" t="n"/>
    </row>
    <row customHeight="1" ht="12" r="7131">
      <c r="A7131" s="13" t="n"/>
    </row>
    <row customHeight="1" ht="12" r="7132">
      <c r="A7132" s="13" t="n"/>
    </row>
    <row customHeight="1" ht="12" r="7133">
      <c r="A7133" s="13" t="n"/>
    </row>
    <row customHeight="1" ht="12" r="7134">
      <c r="A7134" s="13" t="n"/>
    </row>
    <row customHeight="1" ht="12" r="7135">
      <c r="A7135" s="13" t="n"/>
    </row>
    <row customHeight="1" ht="12" r="7136">
      <c r="A7136" s="13" t="n"/>
    </row>
    <row customHeight="1" ht="12" r="7137">
      <c r="A7137" s="13" t="n"/>
    </row>
    <row customHeight="1" ht="12" r="7138">
      <c r="A7138" s="13" t="n"/>
    </row>
    <row customHeight="1" ht="12" r="7139">
      <c r="A7139" s="13" t="n"/>
    </row>
    <row customHeight="1" ht="12" r="7140">
      <c r="A7140" s="13" t="n"/>
    </row>
    <row customHeight="1" ht="12" r="7141">
      <c r="A7141" s="13" t="n"/>
    </row>
    <row customHeight="1" ht="12" r="7142">
      <c r="A7142" s="13" t="n"/>
    </row>
    <row customHeight="1" ht="12" r="7143">
      <c r="A7143" s="13" t="n"/>
    </row>
    <row customHeight="1" ht="12" r="7144">
      <c r="A7144" s="13" t="n"/>
    </row>
    <row customHeight="1" ht="12" r="7145">
      <c r="A7145" s="13" t="n"/>
    </row>
    <row customHeight="1" ht="12" r="7146">
      <c r="A7146" s="13" t="n"/>
    </row>
    <row customHeight="1" ht="12" r="7147">
      <c r="A7147" s="13" t="n"/>
    </row>
    <row customHeight="1" ht="12" r="7148">
      <c r="A7148" s="13" t="n"/>
    </row>
    <row customHeight="1" ht="12" r="7149">
      <c r="A7149" s="13" t="n"/>
    </row>
    <row customHeight="1" ht="12" r="7150">
      <c r="A7150" s="13" t="n"/>
    </row>
    <row customHeight="1" ht="12" r="7151">
      <c r="A7151" s="13" t="n"/>
    </row>
    <row customHeight="1" ht="12" r="7152">
      <c r="A7152" s="13" t="n"/>
    </row>
    <row customHeight="1" ht="12" r="7153">
      <c r="A7153" s="13" t="n"/>
    </row>
    <row customHeight="1" ht="12" r="7154">
      <c r="A7154" s="13" t="n"/>
    </row>
    <row customHeight="1" ht="12" r="7155">
      <c r="A7155" s="13" t="n"/>
    </row>
    <row customHeight="1" ht="12" r="7156">
      <c r="A7156" s="13" t="n"/>
    </row>
    <row customHeight="1" ht="12" r="7157">
      <c r="A7157" s="13" t="n"/>
    </row>
    <row customHeight="1" ht="12" r="7158">
      <c r="A7158" s="13" t="n"/>
    </row>
    <row customHeight="1" ht="12" r="7159">
      <c r="A7159" s="13" t="n"/>
    </row>
    <row customHeight="1" ht="12" r="7160">
      <c r="A7160" s="13" t="n"/>
    </row>
    <row customHeight="1" ht="12" r="7161">
      <c r="A7161" s="13" t="n"/>
    </row>
    <row customHeight="1" ht="12" r="7162">
      <c r="A7162" s="13" t="n"/>
    </row>
    <row customHeight="1" ht="12" r="7163">
      <c r="A7163" s="13" t="n"/>
    </row>
    <row customHeight="1" ht="12" r="7164">
      <c r="A7164" s="13" t="n"/>
    </row>
    <row customHeight="1" ht="12" r="7165">
      <c r="A7165" s="13" t="n"/>
    </row>
    <row customHeight="1" ht="12" r="7166">
      <c r="A7166" s="13" t="n"/>
    </row>
    <row customHeight="1" ht="12" r="7167">
      <c r="A7167" s="13" t="n"/>
    </row>
    <row customHeight="1" ht="12" r="7168">
      <c r="A7168" s="13" t="n"/>
    </row>
    <row customHeight="1" ht="12" r="7169">
      <c r="A7169" s="13" t="n"/>
    </row>
    <row customHeight="1" ht="12" r="7170">
      <c r="A7170" s="13" t="n"/>
    </row>
    <row customHeight="1" ht="12" r="7171">
      <c r="A7171" s="13" t="n"/>
    </row>
    <row customHeight="1" ht="12" r="7172">
      <c r="A7172" s="13" t="n"/>
    </row>
    <row customHeight="1" ht="12" r="7173">
      <c r="A7173" s="13" t="n"/>
    </row>
    <row customHeight="1" ht="12" r="7174">
      <c r="A7174" s="13" t="n"/>
    </row>
    <row customHeight="1" ht="12" r="7175">
      <c r="A7175" s="13" t="n"/>
    </row>
    <row customHeight="1" ht="12" r="7176">
      <c r="A7176" s="13" t="n"/>
    </row>
    <row customHeight="1" ht="12" r="7177">
      <c r="A7177" s="13" t="n"/>
    </row>
    <row customHeight="1" ht="12" r="7178">
      <c r="A7178" s="13" t="n"/>
    </row>
    <row customHeight="1" ht="12" r="7179">
      <c r="A7179" s="13" t="n"/>
    </row>
    <row customHeight="1" ht="12" r="7180">
      <c r="A7180" s="13" t="n"/>
    </row>
    <row customHeight="1" ht="12" r="7181">
      <c r="A7181" s="13" t="n"/>
    </row>
    <row customHeight="1" ht="12" r="7182">
      <c r="A7182" s="13" t="n"/>
    </row>
    <row customHeight="1" ht="12" r="7183">
      <c r="A7183" s="13" t="n"/>
    </row>
    <row customHeight="1" ht="12" r="7184">
      <c r="A7184" s="13" t="n"/>
    </row>
    <row customHeight="1" ht="12" r="7185">
      <c r="A7185" s="13" t="n"/>
    </row>
    <row customHeight="1" ht="12" r="7186">
      <c r="A7186" s="13" t="n"/>
    </row>
    <row customHeight="1" ht="12" r="7187">
      <c r="A7187" s="13" t="n"/>
    </row>
    <row customHeight="1" ht="12" r="7188">
      <c r="A7188" s="13" t="n"/>
    </row>
    <row customHeight="1" ht="12" r="7189">
      <c r="A7189" s="13" t="n"/>
    </row>
    <row customHeight="1" ht="12" r="7190">
      <c r="A7190" s="13" t="n"/>
    </row>
    <row customHeight="1" ht="12" r="7191">
      <c r="A7191" s="13" t="n"/>
    </row>
    <row customHeight="1" ht="12" r="7192">
      <c r="A7192" s="13" t="n"/>
    </row>
    <row customHeight="1" ht="12" r="7193">
      <c r="A7193" s="13" t="n"/>
    </row>
    <row customHeight="1" ht="12" r="7194">
      <c r="A7194" s="13" t="n"/>
    </row>
    <row customHeight="1" ht="12" r="7195">
      <c r="A7195" s="13" t="n"/>
    </row>
    <row customHeight="1" ht="12" r="7196">
      <c r="A7196" s="13" t="n"/>
    </row>
    <row customHeight="1" ht="12" r="7197">
      <c r="A7197" s="13" t="n"/>
    </row>
    <row customHeight="1" ht="12" r="7198">
      <c r="A7198" s="13" t="n"/>
    </row>
    <row customHeight="1" ht="12" r="7199">
      <c r="A7199" s="13" t="n"/>
    </row>
    <row customHeight="1" ht="12" r="7200">
      <c r="A7200" s="13" t="n"/>
    </row>
    <row customHeight="1" ht="12" r="7201">
      <c r="A7201" s="13" t="n"/>
    </row>
    <row customHeight="1" ht="12" r="7202">
      <c r="A7202" s="13" t="n"/>
    </row>
    <row customHeight="1" ht="12" r="7203">
      <c r="A7203" s="13" t="n"/>
    </row>
    <row customHeight="1" ht="12" r="7204">
      <c r="A7204" s="13" t="n"/>
    </row>
    <row customHeight="1" ht="12" r="7205">
      <c r="A7205" s="13" t="n"/>
    </row>
    <row customHeight="1" ht="12" r="7206">
      <c r="A7206" s="13" t="n"/>
    </row>
    <row customHeight="1" ht="12" r="7207">
      <c r="A7207" s="13" t="n"/>
    </row>
    <row customHeight="1" ht="12" r="7208">
      <c r="A7208" s="13" t="n"/>
    </row>
    <row customHeight="1" ht="12" r="7209">
      <c r="A7209" s="13" t="n"/>
    </row>
    <row customHeight="1" ht="12" r="7210">
      <c r="A7210" s="13" t="n"/>
    </row>
    <row customHeight="1" ht="12" r="7211">
      <c r="A7211" s="13" t="n"/>
    </row>
    <row customHeight="1" ht="12" r="7212">
      <c r="A7212" s="13" t="n"/>
    </row>
    <row customHeight="1" ht="12" r="7213">
      <c r="A7213" s="13" t="n"/>
    </row>
    <row customHeight="1" ht="12" r="7214">
      <c r="A7214" s="13" t="n"/>
    </row>
    <row customHeight="1" ht="12" r="7215">
      <c r="A7215" s="13" t="n"/>
    </row>
    <row customHeight="1" ht="12" r="7216">
      <c r="A7216" s="13" t="n"/>
    </row>
    <row customHeight="1" ht="12" r="7217">
      <c r="A7217" s="13" t="n"/>
    </row>
    <row customHeight="1" ht="12" r="7218">
      <c r="A7218" s="13" t="n"/>
    </row>
    <row customHeight="1" ht="12" r="7219">
      <c r="A7219" s="13" t="n"/>
    </row>
    <row customHeight="1" ht="12" r="7220">
      <c r="A7220" s="13" t="n"/>
    </row>
    <row customHeight="1" ht="12" r="7221">
      <c r="A7221" s="13" t="n"/>
    </row>
    <row customHeight="1" ht="12" r="7222">
      <c r="A7222" s="13" t="n"/>
    </row>
    <row customHeight="1" ht="12" r="7223">
      <c r="A7223" s="13" t="n"/>
    </row>
    <row customHeight="1" ht="12" r="7224">
      <c r="A7224" s="13" t="n"/>
    </row>
    <row customHeight="1" ht="12" r="7225">
      <c r="A7225" s="13" t="n"/>
    </row>
    <row customHeight="1" ht="12" r="7226">
      <c r="A7226" s="13" t="n"/>
    </row>
    <row customHeight="1" ht="12" r="7227">
      <c r="A7227" s="13" t="n"/>
    </row>
    <row customHeight="1" ht="12" r="7228">
      <c r="A7228" s="13" t="n"/>
    </row>
    <row customHeight="1" ht="12" r="7229">
      <c r="A7229" s="13" t="n"/>
    </row>
    <row customHeight="1" ht="12" r="7230">
      <c r="A7230" s="13" t="n"/>
    </row>
    <row customHeight="1" ht="12" r="7231">
      <c r="A7231" s="13" t="n"/>
    </row>
    <row customHeight="1" ht="12" r="7232">
      <c r="A7232" s="13" t="n"/>
    </row>
    <row customHeight="1" ht="12" r="7233">
      <c r="A7233" s="13" t="n"/>
    </row>
    <row customHeight="1" ht="12" r="7234">
      <c r="A7234" s="13" t="n"/>
    </row>
    <row customHeight="1" ht="12" r="7235">
      <c r="A7235" s="13" t="n"/>
    </row>
    <row customHeight="1" ht="12" r="7236">
      <c r="A7236" s="13" t="n"/>
    </row>
    <row customHeight="1" ht="12" r="7237">
      <c r="A7237" s="13" t="n"/>
    </row>
    <row customHeight="1" ht="12" r="7238">
      <c r="A7238" s="13" t="n"/>
    </row>
    <row customHeight="1" ht="12" r="7239">
      <c r="A7239" s="13" t="n"/>
    </row>
    <row customHeight="1" ht="12" r="7240">
      <c r="A7240" s="13" t="n"/>
    </row>
    <row customHeight="1" ht="12" r="7241">
      <c r="A7241" s="13" t="n"/>
    </row>
    <row customHeight="1" ht="12" r="7242">
      <c r="A7242" s="13" t="n"/>
    </row>
    <row customHeight="1" ht="12" r="7243">
      <c r="A7243" s="13" t="n"/>
    </row>
    <row customHeight="1" ht="12" r="7244">
      <c r="A7244" s="13" t="n"/>
    </row>
    <row customHeight="1" ht="12" r="7245">
      <c r="A7245" s="13" t="n"/>
    </row>
    <row customHeight="1" ht="12" r="7246">
      <c r="A7246" s="13" t="n"/>
    </row>
    <row customHeight="1" ht="12" r="7247">
      <c r="A7247" s="13" t="n"/>
    </row>
    <row customHeight="1" ht="12" r="7248">
      <c r="A7248" s="13" t="n"/>
    </row>
    <row customHeight="1" ht="12" r="7249">
      <c r="A7249" s="13" t="n"/>
    </row>
    <row customHeight="1" ht="12" r="7250">
      <c r="A7250" s="13" t="n"/>
    </row>
    <row customHeight="1" ht="12" r="7251">
      <c r="A7251" s="13" t="n"/>
    </row>
    <row customHeight="1" ht="12" r="7252">
      <c r="A7252" s="13" t="n"/>
    </row>
    <row customHeight="1" ht="12" r="7253">
      <c r="A7253" s="13" t="n"/>
    </row>
    <row customHeight="1" ht="12" r="7254">
      <c r="A7254" s="13" t="n"/>
    </row>
    <row customHeight="1" ht="12" r="7255">
      <c r="A7255" s="13" t="n"/>
    </row>
    <row customHeight="1" ht="12" r="7256">
      <c r="A7256" s="13" t="n"/>
    </row>
    <row customHeight="1" ht="12" r="7257">
      <c r="A7257" s="13" t="n"/>
    </row>
    <row customHeight="1" ht="12" r="7258">
      <c r="A7258" s="13" t="n"/>
    </row>
    <row customHeight="1" ht="12" r="7259">
      <c r="A7259" s="13" t="n"/>
    </row>
    <row customHeight="1" ht="12" r="7260">
      <c r="A7260" s="13" t="n"/>
    </row>
    <row customHeight="1" ht="12" r="7261">
      <c r="A7261" s="13" t="n"/>
    </row>
    <row customHeight="1" ht="12" r="7262">
      <c r="A7262" s="13" t="n"/>
    </row>
    <row customHeight="1" ht="12" r="7263">
      <c r="A7263" s="13" t="n"/>
    </row>
    <row customHeight="1" ht="12" r="7264">
      <c r="A7264" s="13" t="n"/>
    </row>
    <row customHeight="1" ht="12" r="7265">
      <c r="A7265" s="13" t="n"/>
    </row>
    <row customHeight="1" ht="12" r="7266">
      <c r="A7266" s="13" t="n"/>
    </row>
    <row customHeight="1" ht="12" r="7267">
      <c r="A7267" s="13" t="n"/>
    </row>
    <row customHeight="1" ht="12" r="7268">
      <c r="A7268" s="13" t="n"/>
    </row>
    <row customHeight="1" ht="12" r="7269">
      <c r="A7269" s="13" t="n"/>
    </row>
    <row customHeight="1" ht="12" r="7270">
      <c r="A7270" s="13" t="n"/>
    </row>
    <row customHeight="1" ht="12" r="7271">
      <c r="A7271" s="13" t="n"/>
    </row>
    <row customHeight="1" ht="12" r="7272">
      <c r="A7272" s="13" t="n"/>
    </row>
    <row customHeight="1" ht="12" r="7273">
      <c r="A7273" s="13" t="n"/>
    </row>
    <row customHeight="1" ht="12" r="7274">
      <c r="A7274" s="13" t="n"/>
    </row>
    <row customHeight="1" ht="12" r="7275">
      <c r="A7275" s="13" t="n"/>
    </row>
    <row customHeight="1" ht="12" r="7276">
      <c r="A7276" s="13" t="n"/>
    </row>
    <row customHeight="1" ht="12" r="7277">
      <c r="A7277" s="13" t="n"/>
    </row>
    <row customHeight="1" ht="12" r="7278">
      <c r="A7278" s="13" t="n"/>
    </row>
    <row customHeight="1" ht="12" r="7279">
      <c r="A7279" s="13" t="n"/>
    </row>
    <row customHeight="1" ht="12" r="7280">
      <c r="A7280" s="13" t="n"/>
    </row>
    <row customHeight="1" ht="12" r="7281">
      <c r="A7281" s="13" t="n"/>
    </row>
    <row customHeight="1" ht="12" r="7282">
      <c r="A7282" s="13" t="n"/>
    </row>
    <row customHeight="1" ht="12" r="7283">
      <c r="A7283" s="13" t="n"/>
    </row>
    <row customHeight="1" ht="12" r="7284">
      <c r="A7284" s="13" t="n"/>
    </row>
    <row customHeight="1" ht="12" r="7285">
      <c r="A7285" s="13" t="n"/>
    </row>
    <row customHeight="1" ht="12" r="7286">
      <c r="A7286" s="13" t="n"/>
    </row>
    <row customHeight="1" ht="12" r="7287">
      <c r="A7287" s="13" t="n"/>
    </row>
    <row customHeight="1" ht="12" r="7288">
      <c r="A7288" s="13" t="n"/>
    </row>
    <row customHeight="1" ht="12" r="7289">
      <c r="A7289" s="13" t="n"/>
    </row>
    <row customHeight="1" ht="12" r="7290">
      <c r="A7290" s="13" t="n"/>
    </row>
    <row customHeight="1" ht="12" r="7291">
      <c r="A7291" s="13" t="n"/>
    </row>
    <row customHeight="1" ht="12" r="7292">
      <c r="A7292" s="13" t="n"/>
    </row>
    <row customHeight="1" ht="12" r="7293">
      <c r="A7293" s="13" t="n"/>
    </row>
    <row customHeight="1" ht="12" r="7294">
      <c r="A7294" s="13" t="n"/>
    </row>
    <row customHeight="1" ht="12" r="7295">
      <c r="A7295" s="13" t="n"/>
    </row>
    <row customHeight="1" ht="12" r="7296">
      <c r="A7296" s="13" t="n"/>
    </row>
    <row customHeight="1" ht="12" r="7297">
      <c r="A7297" s="13" t="n"/>
    </row>
    <row customHeight="1" ht="12" r="7298">
      <c r="A7298" s="13" t="n"/>
    </row>
    <row customHeight="1" ht="12" r="7299">
      <c r="A7299" s="13" t="n"/>
    </row>
    <row customHeight="1" ht="12" r="7300">
      <c r="A7300" s="13" t="n"/>
    </row>
    <row customHeight="1" ht="12" r="7301">
      <c r="A7301" s="13" t="n"/>
    </row>
    <row customHeight="1" ht="12" r="7302">
      <c r="A7302" s="13" t="n"/>
    </row>
    <row customHeight="1" ht="12" r="7303">
      <c r="A7303" s="13" t="n"/>
    </row>
    <row customHeight="1" ht="12" r="7304">
      <c r="A7304" s="13" t="n"/>
    </row>
    <row customHeight="1" ht="12" r="7305">
      <c r="A7305" s="13" t="n"/>
    </row>
    <row customHeight="1" ht="12" r="7306">
      <c r="A7306" s="13" t="n"/>
    </row>
    <row customHeight="1" ht="12" r="7307">
      <c r="A7307" s="13" t="n"/>
    </row>
    <row customHeight="1" ht="12" r="7308">
      <c r="A7308" s="13" t="n"/>
    </row>
    <row customHeight="1" ht="12" r="7309">
      <c r="A7309" s="13" t="n"/>
    </row>
    <row customHeight="1" ht="12" r="7310">
      <c r="A7310" s="13" t="n"/>
    </row>
    <row customHeight="1" ht="12" r="7311">
      <c r="A7311" s="13" t="n"/>
    </row>
    <row customHeight="1" ht="12" r="7312">
      <c r="A7312" s="13" t="n"/>
    </row>
    <row customHeight="1" ht="12" r="7313">
      <c r="A7313" s="13" t="n"/>
    </row>
    <row customHeight="1" ht="12" r="7314">
      <c r="A7314" s="13" t="n"/>
    </row>
    <row customHeight="1" ht="12" r="7315">
      <c r="A7315" s="13" t="n"/>
    </row>
    <row customHeight="1" ht="12" r="7316">
      <c r="A7316" s="13" t="n"/>
    </row>
    <row customHeight="1" ht="12" r="7317">
      <c r="A7317" s="13" t="n"/>
    </row>
    <row customHeight="1" ht="12" r="7318">
      <c r="A7318" s="13" t="n"/>
    </row>
    <row customHeight="1" ht="12" r="7319">
      <c r="A7319" s="13" t="n"/>
    </row>
    <row customHeight="1" ht="12" r="7320">
      <c r="A7320" s="13" t="n"/>
    </row>
    <row customHeight="1" ht="12" r="7321">
      <c r="A7321" s="13" t="n"/>
    </row>
    <row customHeight="1" ht="12" r="7322">
      <c r="A7322" s="13" t="n"/>
    </row>
    <row customHeight="1" ht="12" r="7323">
      <c r="A7323" s="13" t="n"/>
    </row>
    <row customHeight="1" ht="12" r="7324">
      <c r="A7324" s="13" t="n"/>
    </row>
    <row customHeight="1" ht="12" r="7325">
      <c r="A7325" s="13" t="n"/>
    </row>
    <row customHeight="1" ht="12" r="7326">
      <c r="A7326" s="13" t="n"/>
    </row>
    <row customHeight="1" ht="12" r="7327">
      <c r="A7327" s="13" t="n"/>
    </row>
    <row customHeight="1" ht="12" r="7328">
      <c r="A7328" s="13" t="n"/>
    </row>
    <row customHeight="1" ht="12" r="7329">
      <c r="A7329" s="13" t="n"/>
    </row>
    <row customHeight="1" ht="12" r="7330">
      <c r="A7330" s="13" t="n"/>
    </row>
    <row customHeight="1" ht="12" r="7331">
      <c r="A7331" s="13" t="n"/>
    </row>
    <row customHeight="1" ht="12" r="7332">
      <c r="A7332" s="13" t="n"/>
    </row>
    <row customHeight="1" ht="12" r="7333">
      <c r="A7333" s="13" t="n"/>
    </row>
    <row customHeight="1" ht="12" r="7334">
      <c r="A7334" s="13" t="n"/>
    </row>
    <row customHeight="1" ht="12" r="7335">
      <c r="A7335" s="13" t="n"/>
    </row>
    <row customHeight="1" ht="12" r="7336">
      <c r="A7336" s="13" t="n"/>
    </row>
    <row customHeight="1" ht="12" r="7337">
      <c r="A7337" s="13" t="n"/>
    </row>
    <row customHeight="1" ht="12" r="7338">
      <c r="A7338" s="13" t="n"/>
    </row>
    <row customHeight="1" ht="12" r="7339">
      <c r="A7339" s="13" t="n"/>
    </row>
    <row customHeight="1" ht="12" r="7340">
      <c r="A7340" s="13" t="n"/>
    </row>
    <row customHeight="1" ht="12" r="7341">
      <c r="A7341" s="13" t="n"/>
    </row>
    <row customHeight="1" ht="12" r="7342">
      <c r="A7342" s="13" t="n"/>
    </row>
    <row customHeight="1" ht="12" r="7343">
      <c r="A7343" s="13" t="n"/>
    </row>
    <row customHeight="1" ht="12" r="7344">
      <c r="A7344" s="13" t="n"/>
    </row>
    <row customHeight="1" ht="12" r="7345">
      <c r="A7345" s="13" t="n"/>
    </row>
    <row customHeight="1" ht="12" r="7346">
      <c r="A7346" s="13" t="n"/>
    </row>
    <row customHeight="1" ht="12" r="7347">
      <c r="A7347" s="13" t="n"/>
    </row>
    <row customHeight="1" ht="12" r="7348">
      <c r="A7348" s="13" t="n"/>
    </row>
    <row customHeight="1" ht="12" r="7349">
      <c r="A7349" s="13" t="n"/>
    </row>
    <row customHeight="1" ht="12" r="7350">
      <c r="A7350" s="13" t="n"/>
    </row>
    <row customHeight="1" ht="12" r="7351">
      <c r="A7351" s="13" t="n"/>
    </row>
    <row customHeight="1" ht="12" r="7352">
      <c r="A7352" s="13" t="n"/>
    </row>
    <row customHeight="1" ht="12" r="7353">
      <c r="A7353" s="13" t="n"/>
    </row>
    <row customHeight="1" ht="12" r="7354">
      <c r="A7354" s="13" t="n"/>
    </row>
    <row customHeight="1" ht="12" r="7355">
      <c r="A7355" s="13" t="n"/>
    </row>
    <row customHeight="1" ht="12" r="7356">
      <c r="A7356" s="13" t="n"/>
    </row>
    <row customHeight="1" ht="12" r="7357">
      <c r="A7357" s="13" t="n"/>
    </row>
    <row customHeight="1" ht="12" r="7358">
      <c r="A7358" s="13" t="n"/>
    </row>
    <row customHeight="1" ht="12" r="7359">
      <c r="A7359" s="13" t="n"/>
    </row>
    <row customHeight="1" ht="12" r="7360">
      <c r="A7360" s="13" t="n"/>
    </row>
    <row customHeight="1" ht="12" r="7361">
      <c r="A7361" s="13" t="n"/>
    </row>
    <row customHeight="1" ht="12" r="7362">
      <c r="A7362" s="13" t="n"/>
    </row>
    <row customHeight="1" ht="12" r="7363">
      <c r="A7363" s="13" t="n"/>
    </row>
    <row customHeight="1" ht="12" r="7364">
      <c r="A7364" s="13" t="n"/>
    </row>
    <row customHeight="1" ht="12" r="7365">
      <c r="A7365" s="13" t="n"/>
    </row>
    <row customHeight="1" ht="12" r="7366">
      <c r="A7366" s="13" t="n"/>
    </row>
    <row customHeight="1" ht="12" r="7367">
      <c r="A7367" s="13" t="n"/>
    </row>
    <row customHeight="1" ht="12" r="7368">
      <c r="A7368" s="13" t="n"/>
    </row>
    <row customHeight="1" ht="12" r="7369">
      <c r="A7369" s="13" t="n"/>
    </row>
    <row customHeight="1" ht="12" r="7370">
      <c r="A7370" s="13" t="n"/>
    </row>
    <row customHeight="1" ht="12" r="7371">
      <c r="A7371" s="13" t="n"/>
    </row>
    <row customHeight="1" ht="12" r="7372">
      <c r="A7372" s="13" t="n"/>
    </row>
    <row customHeight="1" ht="12" r="7373">
      <c r="A7373" s="13" t="n"/>
    </row>
    <row customHeight="1" ht="12" r="7374">
      <c r="A7374" s="13" t="n"/>
    </row>
    <row customHeight="1" ht="12" r="7375">
      <c r="A7375" s="13" t="n"/>
    </row>
    <row customHeight="1" ht="12" r="7376">
      <c r="A7376" s="13" t="n"/>
    </row>
    <row customHeight="1" ht="12" r="7377">
      <c r="A7377" s="13" t="n"/>
    </row>
    <row customHeight="1" ht="12" r="7378">
      <c r="A7378" s="13" t="n"/>
    </row>
    <row customHeight="1" ht="12" r="7379">
      <c r="A7379" s="13" t="n"/>
    </row>
    <row customHeight="1" ht="12" r="7380">
      <c r="A7380" s="13" t="n"/>
    </row>
    <row customHeight="1" ht="12" r="7381">
      <c r="A7381" s="13" t="n"/>
    </row>
    <row customHeight="1" ht="12" r="7382">
      <c r="A7382" s="13" t="n"/>
    </row>
    <row customHeight="1" ht="12" r="7383">
      <c r="A7383" s="13" t="n"/>
    </row>
    <row customHeight="1" ht="12" r="7384">
      <c r="A7384" s="13" t="n"/>
    </row>
    <row customHeight="1" ht="12" r="7385">
      <c r="A7385" s="13" t="n"/>
    </row>
    <row customHeight="1" ht="12" r="7386">
      <c r="A7386" s="13" t="n"/>
    </row>
    <row customHeight="1" ht="12" r="7387">
      <c r="A7387" s="13" t="n"/>
    </row>
    <row customHeight="1" ht="12" r="7388">
      <c r="A7388" s="13" t="n"/>
    </row>
    <row customHeight="1" ht="12" r="7389">
      <c r="A7389" s="13" t="n"/>
    </row>
    <row customHeight="1" ht="12" r="7390">
      <c r="A7390" s="13" t="n"/>
    </row>
    <row customHeight="1" ht="12" r="7391">
      <c r="A7391" s="13" t="n"/>
    </row>
    <row customHeight="1" ht="12" r="7392">
      <c r="A7392" s="13" t="n"/>
    </row>
    <row customHeight="1" ht="12" r="7393">
      <c r="A7393" s="13" t="n"/>
    </row>
    <row customHeight="1" ht="12" r="7394">
      <c r="A7394" s="13" t="n"/>
    </row>
    <row customHeight="1" ht="12" r="7395">
      <c r="A7395" s="13" t="n"/>
    </row>
    <row customHeight="1" ht="12" r="7396">
      <c r="A7396" s="13" t="n"/>
    </row>
    <row customHeight="1" ht="12" r="7397">
      <c r="A7397" s="13" t="n"/>
    </row>
    <row customHeight="1" ht="12" r="7398">
      <c r="A7398" s="13" t="n"/>
    </row>
    <row customHeight="1" ht="12" r="7399">
      <c r="A7399" s="13" t="n"/>
    </row>
    <row customHeight="1" ht="12" r="7400">
      <c r="A7400" s="13" t="n"/>
    </row>
    <row customHeight="1" ht="12" r="7401">
      <c r="A7401" s="13" t="n"/>
    </row>
    <row customHeight="1" ht="12" r="7402">
      <c r="A7402" s="13" t="n"/>
    </row>
    <row customHeight="1" ht="12" r="7403">
      <c r="A7403" s="13" t="n"/>
    </row>
    <row customHeight="1" ht="12" r="7404">
      <c r="A7404" s="13" t="n"/>
    </row>
    <row customHeight="1" ht="12" r="7405">
      <c r="A7405" s="13" t="n"/>
    </row>
    <row customHeight="1" ht="12" r="7406">
      <c r="A7406" s="13" t="n"/>
    </row>
    <row customHeight="1" ht="12" r="7407">
      <c r="A7407" s="13" t="n"/>
    </row>
    <row customHeight="1" ht="12" r="7408">
      <c r="A7408" s="13" t="n"/>
    </row>
    <row customHeight="1" ht="12" r="7409">
      <c r="A7409" s="13" t="n"/>
    </row>
    <row customHeight="1" ht="12" r="7410">
      <c r="A7410" s="13" t="n"/>
    </row>
    <row customHeight="1" ht="12" r="7411">
      <c r="A7411" s="13" t="n"/>
    </row>
    <row customHeight="1" ht="12" r="7412">
      <c r="A7412" s="13" t="n"/>
    </row>
    <row customHeight="1" ht="12" r="7413">
      <c r="A7413" s="13" t="n"/>
    </row>
    <row customHeight="1" ht="12" r="7414">
      <c r="A7414" s="13" t="n"/>
    </row>
    <row customHeight="1" ht="12" r="7415">
      <c r="A7415" s="13" t="n"/>
    </row>
    <row customHeight="1" ht="12" r="7416">
      <c r="A7416" s="13" t="n"/>
    </row>
    <row customHeight="1" ht="12" r="7417">
      <c r="A7417" s="13" t="n"/>
    </row>
    <row customHeight="1" ht="12" r="7418">
      <c r="A7418" s="13" t="n"/>
    </row>
    <row customHeight="1" ht="12" r="7419">
      <c r="A7419" s="13" t="n"/>
    </row>
    <row customHeight="1" ht="12" r="7420">
      <c r="A7420" s="13" t="n"/>
    </row>
    <row customHeight="1" ht="12" r="7421">
      <c r="A7421" s="13" t="n"/>
    </row>
    <row customHeight="1" ht="12" r="7422">
      <c r="A7422" s="13" t="n"/>
    </row>
    <row customHeight="1" ht="12" r="7423">
      <c r="A7423" s="13" t="n"/>
    </row>
    <row customHeight="1" ht="12" r="7424">
      <c r="A7424" s="13" t="n"/>
    </row>
    <row customHeight="1" ht="12" r="7425">
      <c r="A7425" s="13" t="n"/>
    </row>
    <row customHeight="1" ht="12" r="7426">
      <c r="A7426" s="13" t="n"/>
    </row>
    <row customHeight="1" ht="12" r="7427">
      <c r="A7427" s="13" t="n"/>
    </row>
    <row customHeight="1" ht="12" r="7428">
      <c r="A7428" s="13" t="n"/>
    </row>
    <row customHeight="1" ht="12" r="7429">
      <c r="A7429" s="13" t="n"/>
    </row>
    <row customHeight="1" ht="12" r="7430">
      <c r="A7430" s="13" t="n"/>
    </row>
    <row customHeight="1" ht="12" r="7431">
      <c r="A7431" s="13" t="n"/>
    </row>
    <row customHeight="1" ht="12" r="7432">
      <c r="A7432" s="13" t="n"/>
    </row>
    <row customHeight="1" ht="12" r="7433">
      <c r="A7433" s="13" t="n"/>
    </row>
    <row customHeight="1" ht="12" r="7434">
      <c r="A7434" s="13" t="n"/>
    </row>
    <row customHeight="1" ht="12" r="7435">
      <c r="A7435" s="13" t="n"/>
    </row>
    <row customHeight="1" ht="12" r="7436">
      <c r="A7436" s="13" t="n"/>
    </row>
    <row customHeight="1" ht="12" r="7437">
      <c r="A7437" s="13" t="n"/>
    </row>
    <row customHeight="1" ht="12" r="7438">
      <c r="A7438" s="13" t="n"/>
    </row>
    <row customHeight="1" ht="12" r="7439">
      <c r="A7439" s="13" t="n"/>
    </row>
    <row customHeight="1" ht="12" r="7440">
      <c r="A7440" s="13" t="n"/>
    </row>
    <row customHeight="1" ht="12" r="7441">
      <c r="A7441" s="13" t="n"/>
    </row>
    <row customHeight="1" ht="12" r="7442">
      <c r="A7442" s="13" t="n"/>
    </row>
    <row customHeight="1" ht="12" r="7443">
      <c r="A7443" s="13" t="n"/>
    </row>
    <row customHeight="1" ht="12" r="7444">
      <c r="A7444" s="13" t="n"/>
    </row>
    <row customHeight="1" ht="12" r="7445">
      <c r="A7445" s="13" t="n"/>
    </row>
    <row customHeight="1" ht="12" r="7446">
      <c r="A7446" s="13" t="n"/>
    </row>
    <row customHeight="1" ht="12" r="7447">
      <c r="A7447" s="13" t="n"/>
    </row>
    <row customHeight="1" ht="12" r="7448">
      <c r="A7448" s="13" t="n"/>
    </row>
    <row customHeight="1" ht="12" r="7449">
      <c r="A7449" s="13" t="n"/>
    </row>
    <row customHeight="1" ht="12" r="7450">
      <c r="A7450" s="13" t="n"/>
    </row>
    <row customHeight="1" ht="12" r="7451">
      <c r="A7451" s="13" t="n"/>
    </row>
    <row customHeight="1" ht="12" r="7452">
      <c r="A7452" s="13" t="n"/>
    </row>
    <row customHeight="1" ht="12" r="7453">
      <c r="A7453" s="13" t="n"/>
    </row>
    <row customHeight="1" ht="12" r="7454">
      <c r="A7454" s="13" t="n"/>
    </row>
    <row customHeight="1" ht="12" r="7455">
      <c r="A7455" s="13" t="n"/>
    </row>
    <row customHeight="1" ht="12" r="7456">
      <c r="A7456" s="13" t="n"/>
    </row>
    <row customHeight="1" ht="12" r="7457">
      <c r="A7457" s="13" t="n"/>
    </row>
    <row customHeight="1" ht="12" r="7458">
      <c r="A7458" s="13" t="n"/>
    </row>
    <row customHeight="1" ht="12" r="7459">
      <c r="A7459" s="13" t="n"/>
    </row>
    <row customHeight="1" ht="12" r="7460">
      <c r="A7460" s="13" t="n"/>
    </row>
    <row customHeight="1" ht="12" r="7461">
      <c r="A7461" s="13" t="n"/>
    </row>
    <row customHeight="1" ht="12" r="7462">
      <c r="A7462" s="13" t="n"/>
    </row>
    <row customHeight="1" ht="12" r="7463">
      <c r="A7463" s="13" t="n"/>
    </row>
    <row customHeight="1" ht="12" r="7464">
      <c r="A7464" s="13" t="n"/>
    </row>
    <row customHeight="1" ht="12" r="7465">
      <c r="A7465" s="13" t="n"/>
    </row>
    <row customHeight="1" ht="12" r="7466">
      <c r="A7466" s="13" t="n"/>
    </row>
    <row customHeight="1" ht="12" r="7467">
      <c r="A7467" s="13" t="n"/>
    </row>
    <row customHeight="1" ht="12" r="7468">
      <c r="A7468" s="13" t="n"/>
    </row>
    <row customHeight="1" ht="12" r="7469">
      <c r="A7469" s="13" t="n"/>
    </row>
    <row customHeight="1" ht="12" r="7470">
      <c r="A7470" s="13" t="n"/>
    </row>
    <row customHeight="1" ht="12" r="7471">
      <c r="A7471" s="13" t="n"/>
    </row>
    <row customHeight="1" ht="12" r="7472">
      <c r="A7472" s="13" t="n"/>
    </row>
    <row customHeight="1" ht="12" r="7473">
      <c r="A7473" s="13" t="n"/>
    </row>
    <row customHeight="1" ht="12" r="7474">
      <c r="A7474" s="13" t="n"/>
    </row>
    <row customHeight="1" ht="12" r="7475">
      <c r="A7475" s="13" t="n"/>
    </row>
    <row customHeight="1" ht="12" r="7476">
      <c r="A7476" s="13" t="n"/>
    </row>
    <row customHeight="1" ht="12" r="7477">
      <c r="A7477" s="13" t="n"/>
    </row>
    <row customHeight="1" ht="12" r="7478">
      <c r="A7478" s="13" t="n"/>
    </row>
    <row customHeight="1" ht="12" r="7479">
      <c r="A7479" s="13" t="n"/>
    </row>
    <row customHeight="1" ht="12" r="7480">
      <c r="A7480" s="13" t="n"/>
    </row>
    <row customHeight="1" ht="12" r="7481">
      <c r="A7481" s="13" t="n"/>
    </row>
    <row customHeight="1" ht="12" r="7482">
      <c r="A7482" s="13" t="n"/>
    </row>
    <row customHeight="1" ht="12" r="7483">
      <c r="A7483" s="13" t="n"/>
    </row>
    <row customHeight="1" ht="12" r="7484">
      <c r="A7484" s="13" t="n"/>
    </row>
    <row customHeight="1" ht="12" r="7485">
      <c r="A7485" s="13" t="n"/>
    </row>
    <row customHeight="1" ht="12" r="7486">
      <c r="A7486" s="13" t="n"/>
    </row>
    <row customHeight="1" ht="12" r="7487">
      <c r="A7487" s="13" t="n"/>
    </row>
    <row customHeight="1" ht="12" r="7488">
      <c r="A7488" s="13" t="n"/>
    </row>
    <row customHeight="1" ht="12" r="7489">
      <c r="A7489" s="13" t="n"/>
    </row>
    <row customHeight="1" ht="12" r="7490">
      <c r="A7490" s="13" t="n"/>
    </row>
    <row customHeight="1" ht="12" r="7491">
      <c r="A7491" s="13" t="n"/>
    </row>
    <row customHeight="1" ht="12" r="7492">
      <c r="A7492" s="13" t="n"/>
    </row>
    <row customHeight="1" ht="12" r="7493">
      <c r="A7493" s="13" t="n"/>
    </row>
    <row customHeight="1" ht="12" r="7494">
      <c r="A7494" s="13" t="n"/>
    </row>
    <row customHeight="1" ht="12" r="7495">
      <c r="A7495" s="13" t="n"/>
    </row>
    <row customHeight="1" ht="12" r="7496">
      <c r="A7496" s="13" t="n"/>
    </row>
    <row customHeight="1" ht="12" r="7497">
      <c r="A7497" s="13" t="n"/>
    </row>
    <row customHeight="1" ht="12" r="7498">
      <c r="A7498" s="13" t="n"/>
    </row>
    <row customHeight="1" ht="12" r="7499">
      <c r="A7499" s="13" t="n"/>
    </row>
    <row customHeight="1" ht="12" r="7500">
      <c r="A7500" s="13" t="n"/>
    </row>
    <row customHeight="1" ht="12" r="7501">
      <c r="A7501" s="13" t="n"/>
    </row>
    <row customHeight="1" ht="12" r="7502">
      <c r="A7502" s="13" t="n"/>
    </row>
    <row customHeight="1" ht="12" r="7503">
      <c r="A7503" s="13" t="n"/>
    </row>
    <row customHeight="1" ht="12" r="7504">
      <c r="A7504" s="13" t="n"/>
    </row>
    <row customHeight="1" ht="12" r="7505">
      <c r="A7505" s="13" t="n"/>
    </row>
    <row customHeight="1" ht="12" r="7506">
      <c r="A7506" s="13" t="n"/>
    </row>
    <row customHeight="1" ht="12" r="7507">
      <c r="A7507" s="13" t="n"/>
    </row>
    <row customHeight="1" ht="12" r="7508">
      <c r="A7508" s="13" t="n"/>
    </row>
    <row customHeight="1" ht="12" r="7509">
      <c r="A7509" s="13" t="n"/>
    </row>
    <row customHeight="1" ht="12" r="7510">
      <c r="A7510" s="13" t="n"/>
    </row>
    <row customHeight="1" ht="12" r="7511">
      <c r="A7511" s="13" t="n"/>
    </row>
    <row customHeight="1" ht="12" r="7512">
      <c r="A7512" s="13" t="n"/>
    </row>
    <row customHeight="1" ht="12" r="7513">
      <c r="A7513" s="13" t="n"/>
    </row>
    <row customHeight="1" ht="12" r="7514">
      <c r="A7514" s="13" t="n"/>
    </row>
    <row customHeight="1" ht="12" r="7515">
      <c r="A7515" s="13" t="n"/>
    </row>
    <row customHeight="1" ht="12" r="7516">
      <c r="A7516" s="13" t="n"/>
    </row>
    <row customHeight="1" ht="12" r="7517">
      <c r="A7517" s="13" t="n"/>
    </row>
    <row customHeight="1" ht="12" r="7518">
      <c r="A7518" s="13" t="n"/>
    </row>
    <row customHeight="1" ht="12" r="7519">
      <c r="A7519" s="13" t="n"/>
    </row>
    <row customHeight="1" ht="12" r="7520">
      <c r="A7520" s="13" t="n"/>
    </row>
    <row customHeight="1" ht="12" r="7521">
      <c r="A7521" s="13" t="n"/>
    </row>
    <row customHeight="1" ht="12" r="7522">
      <c r="A7522" s="13" t="n"/>
    </row>
    <row customHeight="1" ht="12" r="7523">
      <c r="A7523" s="13" t="n"/>
    </row>
    <row customHeight="1" ht="12" r="7524">
      <c r="A7524" s="13" t="n"/>
    </row>
    <row customHeight="1" ht="12" r="7525">
      <c r="A7525" s="13" t="n"/>
    </row>
    <row customHeight="1" ht="12" r="7526">
      <c r="A7526" s="13" t="n"/>
    </row>
    <row customHeight="1" ht="12" r="7527">
      <c r="A7527" s="13" t="n"/>
    </row>
    <row customHeight="1" ht="12" r="7528">
      <c r="A7528" s="13" t="n"/>
    </row>
    <row customHeight="1" ht="12" r="7529">
      <c r="A7529" s="13" t="n"/>
    </row>
    <row customHeight="1" ht="12" r="7530">
      <c r="A7530" s="13" t="n"/>
    </row>
    <row customHeight="1" ht="12" r="7531">
      <c r="A7531" s="13" t="n"/>
    </row>
    <row customHeight="1" ht="12" r="7532">
      <c r="A7532" s="13" t="n"/>
    </row>
    <row customHeight="1" ht="12" r="7533">
      <c r="A7533" s="13" t="n"/>
    </row>
    <row customHeight="1" ht="12" r="7534">
      <c r="A7534" s="13" t="n"/>
    </row>
    <row customHeight="1" ht="12" r="7535">
      <c r="A7535" s="13" t="n"/>
    </row>
    <row customHeight="1" ht="12" r="7536">
      <c r="A7536" s="13" t="n"/>
    </row>
    <row customHeight="1" ht="12" r="7537">
      <c r="A7537" s="13" t="n"/>
    </row>
    <row customHeight="1" ht="12" r="7538">
      <c r="A7538" s="13" t="n"/>
    </row>
    <row customHeight="1" ht="12" r="7539">
      <c r="A7539" s="13" t="n"/>
    </row>
    <row customHeight="1" ht="12" r="7540">
      <c r="A7540" s="13" t="n"/>
    </row>
    <row customHeight="1" ht="12" r="7541">
      <c r="A7541" s="13" t="n"/>
    </row>
    <row customHeight="1" ht="12" r="7542">
      <c r="A7542" s="13" t="n"/>
    </row>
    <row customHeight="1" ht="12" r="7543">
      <c r="A7543" s="13" t="n"/>
    </row>
    <row customHeight="1" ht="12" r="7544">
      <c r="A7544" s="13" t="n"/>
    </row>
    <row customHeight="1" ht="12" r="7545">
      <c r="A7545" s="13" t="n"/>
    </row>
    <row customHeight="1" ht="12" r="7546">
      <c r="A7546" s="13" t="n"/>
    </row>
    <row customHeight="1" ht="12" r="7547">
      <c r="A7547" s="13" t="n"/>
    </row>
    <row customHeight="1" ht="12" r="7548">
      <c r="A7548" s="13" t="n"/>
    </row>
    <row customHeight="1" ht="12" r="7549">
      <c r="A7549" s="13" t="n"/>
    </row>
    <row customHeight="1" ht="12" r="7550">
      <c r="A7550" s="13" t="n"/>
    </row>
    <row customHeight="1" ht="12" r="7551">
      <c r="A7551" s="13" t="n"/>
    </row>
    <row customHeight="1" ht="12" r="7552">
      <c r="A7552" s="13" t="n"/>
    </row>
    <row customHeight="1" ht="12" r="7553">
      <c r="A7553" s="13" t="n"/>
    </row>
    <row customHeight="1" ht="12" r="7554">
      <c r="A7554" s="13" t="n"/>
    </row>
    <row customHeight="1" ht="12" r="7555">
      <c r="A7555" s="13" t="n"/>
    </row>
    <row customHeight="1" ht="12" r="7556">
      <c r="A7556" s="13" t="n"/>
    </row>
    <row customHeight="1" ht="12" r="7557">
      <c r="A7557" s="13" t="n"/>
    </row>
    <row customHeight="1" ht="12" r="7558">
      <c r="A7558" s="13" t="n"/>
    </row>
    <row customHeight="1" ht="12" r="7559">
      <c r="A7559" s="13" t="n"/>
    </row>
    <row customHeight="1" ht="12" r="7560">
      <c r="A7560" s="13" t="n"/>
    </row>
    <row customHeight="1" ht="12" r="7561">
      <c r="A7561" s="13" t="n"/>
    </row>
    <row customHeight="1" ht="12" r="7562">
      <c r="A7562" s="13" t="n"/>
    </row>
    <row customHeight="1" ht="12" r="7563">
      <c r="A7563" s="13" t="n"/>
    </row>
    <row customHeight="1" ht="12" r="7564">
      <c r="A7564" s="13" t="n"/>
    </row>
    <row customHeight="1" ht="12" r="7565">
      <c r="A7565" s="13" t="n"/>
    </row>
    <row customHeight="1" ht="12" r="7566">
      <c r="A7566" s="13" t="n"/>
    </row>
    <row customHeight="1" ht="12" r="7567">
      <c r="A7567" s="13" t="n"/>
    </row>
    <row customHeight="1" ht="12" r="7568">
      <c r="A7568" s="13" t="n"/>
    </row>
    <row customHeight="1" ht="12" r="7569">
      <c r="A7569" s="13" t="n"/>
    </row>
    <row customHeight="1" ht="12" r="7570">
      <c r="A7570" s="13" t="n"/>
    </row>
    <row customHeight="1" ht="12" r="7571">
      <c r="A7571" s="13" t="n"/>
    </row>
    <row customHeight="1" ht="12" r="7572">
      <c r="A7572" s="13" t="n"/>
    </row>
    <row customHeight="1" ht="12" r="7573">
      <c r="A7573" s="13" t="n"/>
    </row>
    <row customHeight="1" ht="12" r="7574">
      <c r="A7574" s="13" t="n"/>
    </row>
    <row customHeight="1" ht="12" r="7575">
      <c r="A7575" s="13" t="n"/>
    </row>
    <row customHeight="1" ht="12" r="7576">
      <c r="A7576" s="13" t="n"/>
    </row>
    <row customHeight="1" ht="12" r="7577">
      <c r="A7577" s="13" t="n"/>
    </row>
    <row customHeight="1" ht="12" r="7578">
      <c r="A7578" s="13" t="n"/>
    </row>
    <row customHeight="1" ht="12" r="7579">
      <c r="A7579" s="13" t="n"/>
    </row>
    <row customHeight="1" ht="12" r="7580">
      <c r="A7580" s="13" t="n"/>
    </row>
    <row customHeight="1" ht="12" r="7581">
      <c r="A7581" s="13" t="n"/>
    </row>
    <row customHeight="1" ht="12" r="7582">
      <c r="A7582" s="13" t="n"/>
    </row>
    <row customHeight="1" ht="12" r="7583">
      <c r="A7583" s="13" t="n"/>
    </row>
    <row customHeight="1" ht="12" r="7584">
      <c r="A7584" s="13" t="n"/>
    </row>
    <row customHeight="1" ht="12" r="7585">
      <c r="A7585" s="13" t="n"/>
    </row>
    <row customHeight="1" ht="12" r="7586">
      <c r="A7586" s="13" t="n"/>
    </row>
    <row customHeight="1" ht="12" r="7587">
      <c r="A7587" s="13" t="n"/>
    </row>
    <row customHeight="1" ht="12" r="7588">
      <c r="A7588" s="13" t="n"/>
    </row>
    <row customHeight="1" ht="12" r="7589">
      <c r="A7589" s="13" t="n"/>
    </row>
    <row customHeight="1" ht="12" r="7590">
      <c r="A7590" s="13" t="n"/>
    </row>
    <row customHeight="1" ht="12" r="7591">
      <c r="A7591" s="13" t="n"/>
    </row>
    <row customHeight="1" ht="12" r="7592">
      <c r="A7592" s="13" t="n"/>
    </row>
    <row customHeight="1" ht="12" r="7593">
      <c r="A7593" s="13" t="n"/>
    </row>
    <row customHeight="1" ht="12" r="7594">
      <c r="A7594" s="13" t="n"/>
    </row>
    <row customHeight="1" ht="12" r="7595">
      <c r="A7595" s="13" t="n"/>
    </row>
    <row customHeight="1" ht="12" r="7596">
      <c r="A7596" s="13" t="n"/>
    </row>
    <row customHeight="1" ht="12" r="7597">
      <c r="A7597" s="13" t="n"/>
    </row>
    <row customHeight="1" ht="12" r="7598">
      <c r="A7598" s="13" t="n"/>
    </row>
    <row customHeight="1" ht="12" r="7599">
      <c r="A7599" s="13" t="n"/>
    </row>
    <row customHeight="1" ht="12" r="7600">
      <c r="A7600" s="13" t="n"/>
    </row>
    <row customHeight="1" ht="12" r="7601">
      <c r="A7601" s="13" t="n"/>
    </row>
    <row customHeight="1" ht="12" r="7602">
      <c r="A7602" s="13" t="n"/>
    </row>
    <row customHeight="1" ht="12" r="7603">
      <c r="A7603" s="13" t="n"/>
    </row>
    <row customHeight="1" ht="12" r="7604">
      <c r="A7604" s="13" t="n"/>
    </row>
    <row customHeight="1" ht="12" r="7605">
      <c r="A7605" s="13" t="n"/>
    </row>
    <row customHeight="1" ht="12" r="7606">
      <c r="A7606" s="13" t="n"/>
    </row>
    <row customHeight="1" ht="12" r="7607">
      <c r="A7607" s="13" t="n"/>
    </row>
    <row customHeight="1" ht="12" r="7608">
      <c r="A7608" s="13" t="n"/>
    </row>
    <row customHeight="1" ht="12" r="7609">
      <c r="A7609" s="13" t="n"/>
    </row>
    <row customHeight="1" ht="12" r="7610">
      <c r="A7610" s="13" t="n"/>
    </row>
    <row customHeight="1" ht="12" r="7611">
      <c r="A7611" s="13" t="n"/>
    </row>
    <row customHeight="1" ht="12" r="7612">
      <c r="A7612" s="13" t="n"/>
    </row>
    <row customHeight="1" ht="12" r="7613">
      <c r="A7613" s="13" t="n"/>
    </row>
    <row customHeight="1" ht="12" r="7614">
      <c r="A7614" s="13" t="n"/>
    </row>
    <row customHeight="1" ht="12" r="7615">
      <c r="A7615" s="13" t="n"/>
    </row>
    <row customHeight="1" ht="12" r="7616">
      <c r="A7616" s="13" t="n"/>
    </row>
    <row customHeight="1" ht="12" r="7617">
      <c r="A7617" s="13" t="n"/>
    </row>
    <row customHeight="1" ht="12" r="7618">
      <c r="A7618" s="13" t="n"/>
    </row>
    <row customHeight="1" ht="12" r="7619">
      <c r="A7619" s="13" t="n"/>
    </row>
    <row customHeight="1" ht="12" r="7620">
      <c r="A7620" s="13" t="n"/>
    </row>
    <row customHeight="1" ht="12" r="7621">
      <c r="A7621" s="13" t="n"/>
    </row>
    <row customHeight="1" ht="12" r="7622">
      <c r="A7622" s="13" t="n"/>
    </row>
    <row customHeight="1" ht="12" r="7623">
      <c r="A7623" s="13" t="n"/>
    </row>
    <row customHeight="1" ht="12" r="7624">
      <c r="A7624" s="13" t="n"/>
    </row>
    <row customHeight="1" ht="12" r="7625">
      <c r="A7625" s="13" t="n"/>
    </row>
    <row customHeight="1" ht="12" r="7626">
      <c r="A7626" s="13" t="n"/>
    </row>
    <row customHeight="1" ht="12" r="7627">
      <c r="A7627" s="13" t="n"/>
    </row>
    <row customHeight="1" ht="12" r="7628">
      <c r="A7628" s="13" t="n"/>
    </row>
    <row customHeight="1" ht="12" r="7629">
      <c r="A7629" s="13" t="n"/>
    </row>
    <row customHeight="1" ht="12" r="7630">
      <c r="A7630" s="13" t="n"/>
    </row>
    <row customHeight="1" ht="12" r="7631">
      <c r="A7631" s="13" t="n"/>
    </row>
    <row customHeight="1" ht="12" r="7632">
      <c r="A7632" s="13" t="n"/>
    </row>
    <row customHeight="1" ht="12" r="7633">
      <c r="A7633" s="13" t="n"/>
    </row>
    <row customHeight="1" ht="12" r="7634">
      <c r="A7634" s="13" t="n"/>
    </row>
    <row customHeight="1" ht="12" r="7635">
      <c r="A7635" s="13" t="n"/>
    </row>
    <row customHeight="1" ht="12" r="7636">
      <c r="A7636" s="13" t="n"/>
    </row>
    <row customHeight="1" ht="12" r="7637">
      <c r="A7637" s="13" t="n"/>
    </row>
    <row customHeight="1" ht="12" r="7638">
      <c r="A7638" s="13" t="n"/>
    </row>
    <row customHeight="1" ht="12" r="7639">
      <c r="A7639" s="13" t="n"/>
    </row>
    <row customHeight="1" ht="12" r="7640">
      <c r="A7640" s="13" t="n"/>
    </row>
    <row customHeight="1" ht="12" r="7641">
      <c r="A7641" s="13" t="n"/>
    </row>
    <row customHeight="1" ht="12" r="7642">
      <c r="A7642" s="13" t="n"/>
    </row>
    <row customHeight="1" ht="12" r="7643">
      <c r="A7643" s="13" t="n"/>
    </row>
    <row customHeight="1" ht="12" r="7644">
      <c r="A7644" s="13" t="n"/>
    </row>
    <row customHeight="1" ht="12" r="7645">
      <c r="A7645" s="13" t="n"/>
    </row>
    <row customHeight="1" ht="12" r="7646">
      <c r="A7646" s="13" t="n"/>
    </row>
    <row customHeight="1" ht="12" r="7647">
      <c r="A7647" s="13" t="n"/>
    </row>
    <row customHeight="1" ht="12" r="7648">
      <c r="A7648" s="13" t="n"/>
    </row>
    <row customHeight="1" ht="12" r="7649">
      <c r="A7649" s="13" t="n"/>
    </row>
    <row customHeight="1" ht="12" r="7650">
      <c r="A7650" s="13" t="n"/>
    </row>
    <row customHeight="1" ht="12" r="7651">
      <c r="A7651" s="13" t="n"/>
    </row>
    <row customHeight="1" ht="12" r="7652">
      <c r="A7652" s="13" t="n"/>
    </row>
    <row customHeight="1" ht="12" r="7653">
      <c r="A7653" s="13" t="n"/>
    </row>
    <row customHeight="1" ht="12" r="7654">
      <c r="A7654" s="13" t="n"/>
    </row>
    <row customHeight="1" ht="12" r="7655">
      <c r="A7655" s="13" t="n"/>
    </row>
    <row customHeight="1" ht="12" r="7656">
      <c r="A7656" s="13" t="n"/>
    </row>
    <row customHeight="1" ht="12" r="7657">
      <c r="A7657" s="13" t="n"/>
    </row>
    <row customHeight="1" ht="12" r="7658">
      <c r="A7658" s="13" t="n"/>
    </row>
    <row customHeight="1" ht="12" r="7659">
      <c r="A7659" s="13" t="n"/>
    </row>
    <row customHeight="1" ht="12" r="7660">
      <c r="A7660" s="13" t="n"/>
    </row>
    <row customHeight="1" ht="12" r="7661">
      <c r="A7661" s="13" t="n"/>
    </row>
    <row customHeight="1" ht="12" r="7662">
      <c r="A7662" s="13" t="n"/>
    </row>
    <row customHeight="1" ht="12" r="7663">
      <c r="A7663" s="13" t="n"/>
    </row>
    <row customHeight="1" ht="12" r="7664">
      <c r="A7664" s="13" t="n"/>
    </row>
    <row customHeight="1" ht="12" r="7665">
      <c r="A7665" s="13" t="n"/>
    </row>
    <row customHeight="1" ht="12" r="7666">
      <c r="A7666" s="13" t="n"/>
    </row>
    <row customHeight="1" ht="12" r="7667">
      <c r="A7667" s="13" t="n"/>
    </row>
    <row customHeight="1" ht="12" r="7668">
      <c r="A7668" s="13" t="n"/>
    </row>
    <row customHeight="1" ht="12" r="7669">
      <c r="A7669" s="13" t="n"/>
    </row>
    <row customHeight="1" ht="12" r="7670">
      <c r="A7670" s="13" t="n"/>
    </row>
    <row customHeight="1" ht="12" r="7671">
      <c r="A7671" s="13" t="n"/>
    </row>
    <row customHeight="1" ht="12" r="7672">
      <c r="A7672" s="13" t="n"/>
    </row>
    <row customHeight="1" ht="12" r="7673">
      <c r="A7673" s="13" t="n"/>
    </row>
    <row customHeight="1" ht="12" r="7674">
      <c r="A7674" s="13" t="n"/>
    </row>
    <row customHeight="1" ht="12" r="7675">
      <c r="A7675" s="13" t="n"/>
    </row>
    <row customHeight="1" ht="12" r="7676">
      <c r="A7676" s="13" t="n"/>
    </row>
    <row customHeight="1" ht="12" r="7677">
      <c r="A7677" s="13" t="n"/>
    </row>
    <row customHeight="1" ht="12" r="7678">
      <c r="A7678" s="13" t="n"/>
    </row>
    <row customHeight="1" ht="12" r="7679">
      <c r="A7679" s="13" t="n"/>
    </row>
    <row customHeight="1" ht="12" r="7680">
      <c r="A7680" s="13" t="n"/>
    </row>
    <row customHeight="1" ht="12" r="7681">
      <c r="A7681" s="13" t="n"/>
    </row>
    <row customHeight="1" ht="12" r="7682">
      <c r="A7682" s="13" t="n"/>
    </row>
    <row customHeight="1" ht="12" r="7683">
      <c r="A7683" s="13" t="n"/>
    </row>
    <row customHeight="1" ht="12" r="7684">
      <c r="A7684" s="13" t="n"/>
    </row>
    <row customHeight="1" ht="12" r="7685">
      <c r="A7685" s="13" t="n"/>
    </row>
    <row customHeight="1" ht="12" r="7686">
      <c r="A7686" s="13" t="n"/>
    </row>
    <row customHeight="1" ht="12" r="7687">
      <c r="A7687" s="13" t="n"/>
    </row>
    <row customHeight="1" ht="12" r="7688">
      <c r="A7688" s="13" t="n"/>
    </row>
    <row customHeight="1" ht="12" r="7689">
      <c r="A7689" s="13" t="n"/>
    </row>
    <row customHeight="1" ht="12" r="7690">
      <c r="A7690" s="13" t="n"/>
    </row>
    <row customHeight="1" ht="12" r="7691">
      <c r="A7691" s="13" t="n"/>
    </row>
    <row customHeight="1" ht="12" r="7692">
      <c r="A7692" s="13" t="n"/>
    </row>
    <row customHeight="1" ht="12" r="7693">
      <c r="A7693" s="13" t="n"/>
    </row>
    <row customHeight="1" ht="12" r="7694">
      <c r="A7694" s="13" t="n"/>
    </row>
    <row customHeight="1" ht="12" r="7695">
      <c r="A7695" s="13" t="n"/>
    </row>
    <row customHeight="1" ht="12" r="7696">
      <c r="A7696" s="13" t="n"/>
    </row>
    <row customHeight="1" ht="12" r="7697">
      <c r="A7697" s="13" t="n"/>
    </row>
    <row customHeight="1" ht="12" r="7698">
      <c r="A7698" s="13" t="n"/>
    </row>
    <row customHeight="1" ht="12" r="7699">
      <c r="A7699" s="13" t="n"/>
    </row>
    <row customHeight="1" ht="12" r="7700">
      <c r="A7700" s="13" t="n"/>
    </row>
    <row customHeight="1" ht="12" r="7701">
      <c r="A7701" s="13" t="n"/>
    </row>
    <row customHeight="1" ht="12" r="7702">
      <c r="A7702" s="13" t="n"/>
    </row>
    <row customHeight="1" ht="12" r="7703">
      <c r="A7703" s="13" t="n"/>
    </row>
    <row customHeight="1" ht="12" r="7704">
      <c r="A7704" s="13" t="n"/>
    </row>
    <row customHeight="1" ht="12" r="7705">
      <c r="A7705" s="13" t="n"/>
    </row>
    <row customHeight="1" ht="12" r="7706">
      <c r="A7706" s="13" t="n"/>
    </row>
    <row customHeight="1" ht="12" r="7707">
      <c r="A7707" s="13" t="n"/>
    </row>
    <row customHeight="1" ht="12" r="7708">
      <c r="A7708" s="13" t="n"/>
    </row>
    <row customHeight="1" ht="12" r="7709">
      <c r="A7709" s="13" t="n"/>
    </row>
    <row customHeight="1" ht="12" r="7710">
      <c r="A7710" s="13" t="n"/>
    </row>
    <row customHeight="1" ht="12" r="7711">
      <c r="A7711" s="13" t="n"/>
    </row>
    <row customHeight="1" ht="12" r="7712">
      <c r="A7712" s="13" t="n"/>
    </row>
    <row customHeight="1" ht="12" r="7713">
      <c r="A7713" s="13" t="n"/>
    </row>
    <row customHeight="1" ht="12" r="7714">
      <c r="A7714" s="13" t="n"/>
    </row>
    <row customHeight="1" ht="12" r="7715">
      <c r="A7715" s="13" t="n"/>
    </row>
    <row customHeight="1" ht="12" r="7716">
      <c r="A7716" s="13" t="n"/>
    </row>
    <row customHeight="1" ht="12" r="7717">
      <c r="A7717" s="13" t="n"/>
    </row>
    <row customHeight="1" ht="12" r="7718">
      <c r="A7718" s="13" t="n"/>
    </row>
    <row customHeight="1" ht="12" r="7719">
      <c r="A7719" s="13" t="n"/>
    </row>
    <row customHeight="1" ht="12" r="7720">
      <c r="A7720" s="13" t="n"/>
    </row>
    <row customHeight="1" ht="12" r="7721">
      <c r="A7721" s="13" t="n"/>
    </row>
    <row customHeight="1" ht="12" r="7722">
      <c r="A7722" s="13" t="n"/>
    </row>
    <row customHeight="1" ht="12" r="7723">
      <c r="A7723" s="13" t="n"/>
    </row>
    <row customHeight="1" ht="12" r="7724">
      <c r="A7724" s="13" t="n"/>
    </row>
    <row customHeight="1" ht="12" r="7725">
      <c r="A7725" s="13" t="n"/>
    </row>
    <row customHeight="1" ht="12" r="7726">
      <c r="A7726" s="13" t="n"/>
    </row>
    <row customHeight="1" ht="12" r="7727">
      <c r="A7727" s="13" t="n"/>
    </row>
    <row customHeight="1" ht="12" r="7728">
      <c r="A7728" s="13" t="n"/>
    </row>
    <row customHeight="1" ht="12" r="7729">
      <c r="A7729" s="13" t="n"/>
    </row>
    <row customHeight="1" ht="12" r="7730">
      <c r="A7730" s="13" t="n"/>
    </row>
    <row customHeight="1" ht="12" r="7731">
      <c r="A7731" s="13" t="n"/>
    </row>
    <row customHeight="1" ht="12" r="7732">
      <c r="A7732" s="13" t="n"/>
    </row>
    <row customHeight="1" ht="12" r="7733">
      <c r="A7733" s="13" t="n"/>
    </row>
    <row customHeight="1" ht="12" r="7734">
      <c r="A7734" s="13" t="n"/>
    </row>
    <row customHeight="1" ht="12" r="7735">
      <c r="A7735" s="13" t="n"/>
    </row>
    <row customHeight="1" ht="12" r="7736">
      <c r="A7736" s="13" t="n"/>
    </row>
    <row customHeight="1" ht="12" r="7737">
      <c r="A7737" s="13" t="n"/>
    </row>
    <row customHeight="1" ht="12" r="7738">
      <c r="A7738" s="13" t="n"/>
    </row>
    <row customHeight="1" ht="12" r="7739">
      <c r="A7739" s="13" t="n"/>
    </row>
    <row customHeight="1" ht="12" r="7740">
      <c r="A7740" s="13" t="n"/>
    </row>
    <row customHeight="1" ht="12" r="7741">
      <c r="A7741" s="13" t="n"/>
    </row>
    <row customHeight="1" ht="12" r="7742">
      <c r="A7742" s="13" t="n"/>
    </row>
    <row customHeight="1" ht="12" r="7743">
      <c r="A7743" s="13" t="n"/>
    </row>
    <row customHeight="1" ht="12" r="7744">
      <c r="A7744" s="13" t="n"/>
    </row>
    <row customHeight="1" ht="12" r="7745">
      <c r="A7745" s="13" t="n"/>
    </row>
    <row customHeight="1" ht="12" r="7746">
      <c r="A7746" s="13" t="n"/>
    </row>
    <row customHeight="1" ht="12" r="7747">
      <c r="A7747" s="13" t="n"/>
    </row>
    <row customHeight="1" ht="12" r="7748">
      <c r="A7748" s="13" t="n"/>
    </row>
    <row customHeight="1" ht="12" r="7749">
      <c r="A7749" s="13" t="n"/>
    </row>
    <row customHeight="1" ht="12" r="7750">
      <c r="A7750" s="13" t="n"/>
    </row>
    <row customHeight="1" ht="12" r="7751">
      <c r="A7751" s="13" t="n"/>
    </row>
    <row customHeight="1" ht="12" r="7752">
      <c r="A7752" s="13" t="n"/>
    </row>
    <row customHeight="1" ht="12" r="7753">
      <c r="A7753" s="13" t="n"/>
    </row>
    <row customHeight="1" ht="12" r="7754">
      <c r="A7754" s="13" t="n"/>
    </row>
    <row customHeight="1" ht="12" r="7755">
      <c r="A7755" s="13" t="n"/>
    </row>
    <row customHeight="1" ht="12" r="7756">
      <c r="A7756" s="13" t="n"/>
    </row>
    <row customHeight="1" ht="12" r="7757">
      <c r="A7757" s="13" t="n"/>
    </row>
    <row customHeight="1" ht="12" r="7758">
      <c r="A7758" s="13" t="n"/>
    </row>
    <row customHeight="1" ht="12" r="7759">
      <c r="A7759" s="13" t="n"/>
    </row>
    <row customHeight="1" ht="12" r="7760">
      <c r="A7760" s="13" t="n"/>
    </row>
    <row customHeight="1" ht="12" r="7761">
      <c r="A7761" s="13" t="n"/>
    </row>
    <row customHeight="1" ht="12" r="7762">
      <c r="A7762" s="13" t="n"/>
    </row>
    <row customHeight="1" ht="12" r="7763">
      <c r="A7763" s="13" t="n"/>
    </row>
    <row customHeight="1" ht="12" r="7764">
      <c r="A7764" s="13" t="n"/>
    </row>
    <row customHeight="1" ht="12" r="7765">
      <c r="A7765" s="13" t="n"/>
    </row>
    <row customHeight="1" ht="12" r="7766">
      <c r="A7766" s="13" t="n"/>
    </row>
    <row customHeight="1" ht="12" r="7767">
      <c r="A7767" s="13" t="n"/>
    </row>
    <row customHeight="1" ht="12" r="7768">
      <c r="A7768" s="13" t="n"/>
    </row>
    <row customHeight="1" ht="12" r="7769">
      <c r="A7769" s="13" t="n"/>
    </row>
    <row customHeight="1" ht="12" r="7770">
      <c r="A7770" s="13" t="n"/>
    </row>
    <row customHeight="1" ht="12" r="7771">
      <c r="A7771" s="13" t="n"/>
    </row>
    <row customHeight="1" ht="12" r="7772">
      <c r="A7772" s="13" t="n"/>
    </row>
    <row customHeight="1" ht="12" r="7773">
      <c r="A7773" s="13" t="n"/>
    </row>
    <row customHeight="1" ht="12" r="7774">
      <c r="A7774" s="13" t="n"/>
    </row>
    <row customHeight="1" ht="12" r="7775">
      <c r="A7775" s="13" t="n"/>
    </row>
    <row customHeight="1" ht="12" r="7776">
      <c r="A7776" s="13" t="n"/>
    </row>
    <row customHeight="1" ht="12" r="7777">
      <c r="A7777" s="13" t="n"/>
    </row>
    <row customHeight="1" ht="12" r="7778">
      <c r="A7778" s="13" t="n"/>
    </row>
    <row customHeight="1" ht="12" r="7779">
      <c r="A7779" s="13" t="n"/>
    </row>
    <row customHeight="1" ht="12" r="7780">
      <c r="A7780" s="13" t="n"/>
    </row>
    <row customHeight="1" ht="12" r="7781">
      <c r="A7781" s="13" t="n"/>
    </row>
    <row customHeight="1" ht="12" r="7782">
      <c r="A7782" s="13" t="n"/>
    </row>
    <row customHeight="1" ht="12" r="7783">
      <c r="A7783" s="13" t="n"/>
    </row>
    <row customHeight="1" ht="12" r="7784">
      <c r="A7784" s="13" t="n"/>
    </row>
    <row customHeight="1" ht="12" r="7785">
      <c r="A7785" s="13" t="n"/>
    </row>
    <row customHeight="1" ht="12" r="7786">
      <c r="A7786" s="13" t="n"/>
    </row>
    <row customHeight="1" ht="12" r="7787">
      <c r="A7787" s="13" t="n"/>
    </row>
    <row customHeight="1" ht="12" r="7788">
      <c r="A7788" s="13" t="n"/>
    </row>
    <row customHeight="1" ht="12" r="7789">
      <c r="A7789" s="13" t="n"/>
    </row>
    <row customHeight="1" ht="12" r="7790">
      <c r="A7790" s="13" t="n"/>
    </row>
    <row customHeight="1" ht="12" r="7791">
      <c r="A7791" s="13" t="n"/>
    </row>
    <row customHeight="1" ht="12" r="7792">
      <c r="A7792" s="13" t="n"/>
    </row>
    <row customHeight="1" ht="12" r="7793">
      <c r="A7793" s="13" t="n"/>
    </row>
    <row customHeight="1" ht="12" r="7794">
      <c r="A7794" s="13" t="n"/>
    </row>
    <row customHeight="1" ht="12" r="7795">
      <c r="A7795" s="13" t="n"/>
    </row>
    <row customHeight="1" ht="12" r="7796">
      <c r="A7796" s="13" t="n"/>
    </row>
    <row customHeight="1" ht="12" r="7797">
      <c r="A7797" s="13" t="n"/>
    </row>
    <row customHeight="1" ht="12" r="7798">
      <c r="A7798" s="13" t="n"/>
    </row>
    <row customHeight="1" ht="12" r="7799">
      <c r="A7799" s="13" t="n"/>
    </row>
    <row customHeight="1" ht="12" r="7800">
      <c r="A7800" s="13" t="n"/>
    </row>
    <row customHeight="1" ht="12" r="7801">
      <c r="A7801" s="13" t="n"/>
    </row>
    <row customHeight="1" ht="12" r="7802">
      <c r="A7802" s="13" t="n"/>
    </row>
    <row customHeight="1" ht="12" r="7803">
      <c r="A7803" s="13" t="n"/>
    </row>
    <row customHeight="1" ht="12" r="7804">
      <c r="A7804" s="13" t="n"/>
    </row>
    <row customHeight="1" ht="12" r="7805">
      <c r="A7805" s="13" t="n"/>
    </row>
    <row customHeight="1" ht="12" r="7806">
      <c r="A7806" s="13" t="n"/>
    </row>
    <row customHeight="1" ht="12" r="7807">
      <c r="A7807" s="13" t="n"/>
    </row>
    <row customHeight="1" ht="12" r="7808">
      <c r="A7808" s="13" t="n"/>
    </row>
    <row customHeight="1" ht="12" r="7809">
      <c r="A7809" s="13" t="n"/>
    </row>
    <row customHeight="1" ht="12" r="7810">
      <c r="A7810" s="13" t="n"/>
    </row>
    <row customHeight="1" ht="12" r="7811">
      <c r="A7811" s="13" t="n"/>
    </row>
    <row customHeight="1" ht="12" r="7812">
      <c r="A7812" s="13" t="n"/>
    </row>
    <row customHeight="1" ht="12" r="7813">
      <c r="A7813" s="13" t="n"/>
    </row>
    <row customHeight="1" ht="12" r="7814">
      <c r="A7814" s="13" t="n"/>
    </row>
    <row customHeight="1" ht="12" r="7815">
      <c r="A7815" s="13" t="n"/>
    </row>
    <row customHeight="1" ht="12" r="7816">
      <c r="A7816" s="13" t="n"/>
    </row>
    <row customHeight="1" ht="12" r="7817">
      <c r="A7817" s="13" t="n"/>
    </row>
    <row customHeight="1" ht="12" r="7818">
      <c r="A7818" s="13" t="n"/>
    </row>
    <row customHeight="1" ht="12" r="7819">
      <c r="A7819" s="13" t="n"/>
    </row>
    <row customHeight="1" ht="12" r="7820">
      <c r="A7820" s="13" t="n"/>
    </row>
    <row customHeight="1" ht="12" r="7821">
      <c r="A7821" s="13" t="n"/>
    </row>
    <row customHeight="1" ht="12" r="7822">
      <c r="A7822" s="13" t="n"/>
    </row>
    <row customHeight="1" ht="12" r="7823">
      <c r="A7823" s="13" t="n"/>
    </row>
    <row customHeight="1" ht="12" r="7824">
      <c r="A7824" s="13" t="n"/>
    </row>
    <row customHeight="1" ht="12" r="7825">
      <c r="A7825" s="13" t="n"/>
    </row>
    <row customHeight="1" ht="12" r="7826">
      <c r="A7826" s="13" t="n"/>
    </row>
    <row customHeight="1" ht="12" r="7827">
      <c r="A7827" s="13" t="n"/>
    </row>
    <row customHeight="1" ht="12" r="7828">
      <c r="A7828" s="13" t="n"/>
    </row>
    <row customHeight="1" ht="12" r="7829">
      <c r="A7829" s="13" t="n"/>
    </row>
    <row customHeight="1" ht="12" r="7830">
      <c r="A7830" s="13" t="n"/>
    </row>
    <row customHeight="1" ht="12" r="7831">
      <c r="A7831" s="13" t="n"/>
    </row>
    <row customHeight="1" ht="12" r="7832">
      <c r="A7832" s="13" t="n"/>
    </row>
    <row customHeight="1" ht="12" r="7833">
      <c r="A7833" s="13" t="n"/>
    </row>
    <row customHeight="1" ht="12" r="7834">
      <c r="A7834" s="13" t="n"/>
    </row>
    <row customHeight="1" ht="12" r="7835">
      <c r="A7835" s="13" t="n"/>
    </row>
    <row customHeight="1" ht="12" r="7836">
      <c r="A7836" s="13" t="n"/>
    </row>
    <row customHeight="1" ht="12" r="7837">
      <c r="A7837" s="13" t="n"/>
    </row>
    <row customHeight="1" ht="12" r="7838">
      <c r="A7838" s="13" t="n"/>
    </row>
    <row customHeight="1" ht="12" r="7839">
      <c r="A7839" s="13" t="n"/>
    </row>
    <row customHeight="1" ht="12" r="7840">
      <c r="A7840" s="13" t="n"/>
    </row>
    <row customHeight="1" ht="12" r="7841">
      <c r="A7841" s="13" t="n"/>
    </row>
    <row customHeight="1" ht="12" r="7842">
      <c r="A7842" s="13" t="n"/>
    </row>
    <row customHeight="1" ht="12" r="7843">
      <c r="A7843" s="13" t="n"/>
    </row>
    <row customHeight="1" ht="12" r="7844">
      <c r="A7844" s="13" t="n"/>
    </row>
    <row customHeight="1" ht="12" r="7845">
      <c r="A7845" s="13" t="n"/>
    </row>
    <row customHeight="1" ht="12" r="7846">
      <c r="A7846" s="13" t="n"/>
    </row>
    <row customHeight="1" ht="12" r="7847">
      <c r="A7847" s="13" t="n"/>
    </row>
    <row customHeight="1" ht="12" r="7848">
      <c r="A7848" s="13" t="n"/>
    </row>
    <row customHeight="1" ht="12" r="7849">
      <c r="A7849" s="13" t="n"/>
    </row>
    <row customHeight="1" ht="12" r="7850">
      <c r="A7850" s="13" t="n"/>
    </row>
    <row customHeight="1" ht="12" r="7851">
      <c r="A7851" s="13" t="n"/>
    </row>
    <row customHeight="1" ht="12" r="7852">
      <c r="A7852" s="13" t="n"/>
    </row>
    <row customHeight="1" ht="12" r="7853">
      <c r="A7853" s="13" t="n"/>
    </row>
    <row customHeight="1" ht="12" r="7854">
      <c r="A7854" s="13" t="n"/>
    </row>
    <row customHeight="1" ht="12" r="7855">
      <c r="A7855" s="13" t="n"/>
    </row>
    <row customHeight="1" ht="12" r="7856">
      <c r="A7856" s="13" t="n"/>
    </row>
    <row customHeight="1" ht="12" r="7857">
      <c r="A7857" s="13" t="n"/>
    </row>
    <row customHeight="1" ht="12" r="7858">
      <c r="A7858" s="13" t="n"/>
    </row>
    <row customHeight="1" ht="12" r="7859">
      <c r="A7859" s="13" t="n"/>
    </row>
    <row customHeight="1" ht="12" r="7860">
      <c r="A7860" s="13" t="n"/>
    </row>
    <row customHeight="1" ht="12" r="7861">
      <c r="A7861" s="13" t="n"/>
    </row>
    <row customHeight="1" ht="12" r="7862">
      <c r="A7862" s="13" t="n"/>
    </row>
    <row customHeight="1" ht="12" r="7863">
      <c r="A7863" s="13" t="n"/>
    </row>
    <row customHeight="1" ht="12" r="7864">
      <c r="A7864" s="13" t="n"/>
    </row>
    <row customHeight="1" ht="12" r="7865">
      <c r="A7865" s="13" t="n"/>
    </row>
    <row customHeight="1" ht="12" r="7866">
      <c r="A7866" s="13" t="n"/>
    </row>
    <row customHeight="1" ht="12" r="7867">
      <c r="A7867" s="13" t="n"/>
    </row>
    <row customHeight="1" ht="12" r="7868">
      <c r="A7868" s="13" t="n"/>
    </row>
    <row customHeight="1" ht="12" r="7869">
      <c r="A7869" s="13" t="n"/>
    </row>
    <row customHeight="1" ht="12" r="7870">
      <c r="A7870" s="13" t="n"/>
    </row>
    <row customHeight="1" ht="12" r="7871">
      <c r="A7871" s="13" t="n"/>
    </row>
    <row customHeight="1" ht="12" r="7872">
      <c r="A7872" s="13" t="n"/>
    </row>
    <row customHeight="1" ht="12" r="7873">
      <c r="A7873" s="13" t="n"/>
    </row>
    <row customHeight="1" ht="12" r="7874">
      <c r="A7874" s="13" t="n"/>
    </row>
    <row customHeight="1" ht="12" r="7875">
      <c r="A7875" s="13" t="n"/>
    </row>
    <row customHeight="1" ht="12" r="7876">
      <c r="A7876" s="13" t="n"/>
    </row>
    <row customHeight="1" ht="12" r="7877">
      <c r="A7877" s="13" t="n"/>
    </row>
    <row customHeight="1" ht="12" r="7878">
      <c r="A7878" s="13" t="n"/>
    </row>
    <row customHeight="1" ht="12" r="7879">
      <c r="A7879" s="13" t="n"/>
    </row>
    <row customHeight="1" ht="12" r="7880">
      <c r="A7880" s="13" t="n"/>
    </row>
    <row customHeight="1" ht="12" r="7881">
      <c r="A7881" s="13" t="n"/>
    </row>
    <row customHeight="1" ht="12" r="7882">
      <c r="A7882" s="13" t="n"/>
    </row>
    <row customHeight="1" ht="12" r="7883">
      <c r="A7883" s="13" t="n"/>
    </row>
    <row customHeight="1" ht="12" r="7884">
      <c r="A7884" s="13" t="n"/>
    </row>
    <row customHeight="1" ht="12" r="7885">
      <c r="A7885" s="13" t="n"/>
    </row>
    <row customHeight="1" ht="12" r="7886">
      <c r="A7886" s="13" t="n"/>
    </row>
    <row customHeight="1" ht="12" r="7887">
      <c r="A7887" s="13" t="n"/>
    </row>
    <row customHeight="1" ht="12" r="7888">
      <c r="A7888" s="13" t="n"/>
    </row>
    <row customHeight="1" ht="12" r="7889">
      <c r="A7889" s="13" t="n"/>
    </row>
    <row customHeight="1" ht="12" r="7890">
      <c r="A7890" s="13" t="n"/>
    </row>
    <row customHeight="1" ht="12" r="7891">
      <c r="A7891" s="13" t="n"/>
    </row>
    <row customHeight="1" ht="12" r="7892">
      <c r="A7892" s="13" t="n"/>
    </row>
    <row customHeight="1" ht="12" r="7893">
      <c r="A7893" s="13" t="n"/>
    </row>
    <row customHeight="1" ht="12" r="7894">
      <c r="A7894" s="13" t="n"/>
    </row>
    <row customHeight="1" ht="12" r="7895">
      <c r="A7895" s="13" t="n"/>
    </row>
    <row customHeight="1" ht="12" r="7896">
      <c r="A7896" s="13" t="n"/>
    </row>
    <row customHeight="1" ht="12" r="7897">
      <c r="A7897" s="13" t="n"/>
    </row>
    <row customHeight="1" ht="12" r="7898">
      <c r="A7898" s="13" t="n"/>
    </row>
    <row customHeight="1" ht="12" r="7899">
      <c r="A7899" s="13" t="n"/>
    </row>
    <row customHeight="1" ht="12" r="7900">
      <c r="A7900" s="13" t="n"/>
    </row>
    <row customHeight="1" ht="12" r="7901">
      <c r="A7901" s="13" t="n"/>
    </row>
    <row customHeight="1" ht="12" r="7902">
      <c r="A7902" s="13" t="n"/>
    </row>
    <row customHeight="1" ht="12" r="7903">
      <c r="A7903" s="13" t="n"/>
    </row>
    <row customHeight="1" ht="12" r="7904">
      <c r="A7904" s="13" t="n"/>
    </row>
    <row customHeight="1" ht="12" r="7905">
      <c r="A7905" s="13" t="n"/>
    </row>
    <row customHeight="1" ht="12" r="7906">
      <c r="A7906" s="13" t="n"/>
    </row>
    <row customHeight="1" ht="12" r="7907">
      <c r="A7907" s="13" t="n"/>
    </row>
    <row customHeight="1" ht="12" r="7908">
      <c r="A7908" s="13" t="n"/>
    </row>
    <row customHeight="1" ht="12" r="7909">
      <c r="A7909" s="13" t="n"/>
    </row>
    <row customHeight="1" ht="12" r="7910">
      <c r="A7910" s="13" t="n"/>
    </row>
    <row customHeight="1" ht="12" r="7911">
      <c r="A7911" s="13" t="n"/>
    </row>
    <row customHeight="1" ht="12" r="7912">
      <c r="A7912" s="13" t="n"/>
    </row>
    <row customHeight="1" ht="12" r="7913">
      <c r="A7913" s="13" t="n"/>
    </row>
    <row customHeight="1" ht="12" r="7914">
      <c r="A7914" s="13" t="n"/>
    </row>
    <row customHeight="1" ht="12" r="7915">
      <c r="A7915" s="13" t="n"/>
    </row>
    <row customHeight="1" ht="12" r="7916">
      <c r="A7916" s="13" t="n"/>
    </row>
    <row customHeight="1" ht="12" r="7917">
      <c r="A7917" s="13" t="n"/>
    </row>
    <row customHeight="1" ht="12" r="7918">
      <c r="A7918" s="13" t="n"/>
    </row>
    <row customHeight="1" ht="12" r="7919">
      <c r="A7919" s="13" t="n"/>
    </row>
    <row customHeight="1" ht="12" r="7920">
      <c r="A7920" s="13" t="n"/>
    </row>
    <row customHeight="1" ht="12" r="7921">
      <c r="A7921" s="13" t="n"/>
    </row>
    <row customHeight="1" ht="12" r="7922">
      <c r="A7922" s="13" t="n"/>
    </row>
    <row customHeight="1" ht="12" r="7923">
      <c r="A7923" s="13" t="n"/>
    </row>
    <row customHeight="1" ht="12" r="7924">
      <c r="A7924" s="13" t="n"/>
    </row>
    <row customHeight="1" ht="12" r="7925">
      <c r="A7925" s="13" t="n"/>
    </row>
    <row customHeight="1" ht="12" r="7926">
      <c r="A7926" s="13" t="n"/>
    </row>
    <row customHeight="1" ht="12" r="7927">
      <c r="A7927" s="13" t="n"/>
    </row>
    <row customHeight="1" ht="12" r="7928">
      <c r="A7928" s="13" t="n"/>
    </row>
    <row customHeight="1" ht="12" r="7929">
      <c r="A7929" s="13" t="n"/>
    </row>
    <row customHeight="1" ht="12" r="7930">
      <c r="A7930" s="13" t="n"/>
    </row>
    <row customHeight="1" ht="12" r="7931">
      <c r="A7931" s="13" t="n"/>
    </row>
    <row customHeight="1" ht="12" r="7932">
      <c r="A7932" s="13" t="n"/>
    </row>
    <row customHeight="1" ht="12" r="7933">
      <c r="A7933" s="13" t="n"/>
    </row>
    <row customHeight="1" ht="12" r="7934">
      <c r="A7934" s="13" t="n"/>
    </row>
    <row customHeight="1" ht="12" r="7935">
      <c r="A7935" s="13" t="n"/>
    </row>
    <row customHeight="1" ht="12" r="7936">
      <c r="A7936" s="13" t="n"/>
    </row>
    <row customHeight="1" ht="12" r="7937">
      <c r="A7937" s="13" t="n"/>
    </row>
    <row customHeight="1" ht="12" r="7938">
      <c r="A7938" s="13" t="n"/>
    </row>
    <row customHeight="1" ht="12" r="7939">
      <c r="A7939" s="13" t="n"/>
    </row>
    <row customHeight="1" ht="12" r="7940">
      <c r="A7940" s="13" t="n"/>
    </row>
    <row customHeight="1" ht="12" r="7941">
      <c r="A7941" s="13" t="n"/>
    </row>
    <row customHeight="1" ht="12" r="7942">
      <c r="A7942" s="13" t="n"/>
    </row>
    <row customHeight="1" ht="12" r="7943">
      <c r="A7943" s="13" t="n"/>
    </row>
    <row customHeight="1" ht="12" r="7944">
      <c r="A7944" s="13" t="n"/>
    </row>
    <row customHeight="1" ht="12" r="7945">
      <c r="A7945" s="13" t="n"/>
    </row>
    <row customHeight="1" ht="12" r="7946">
      <c r="A7946" s="13" t="n"/>
    </row>
    <row customHeight="1" ht="12" r="7947">
      <c r="A7947" s="13" t="n"/>
    </row>
    <row customHeight="1" ht="12" r="7948">
      <c r="A7948" s="13" t="n"/>
    </row>
    <row customHeight="1" ht="12" r="7949">
      <c r="A7949" s="13" t="n"/>
    </row>
    <row customHeight="1" ht="12" r="7950">
      <c r="A7950" s="13" t="n"/>
    </row>
    <row customHeight="1" ht="12" r="7951">
      <c r="A7951" s="13" t="n"/>
    </row>
    <row customHeight="1" ht="12" r="7952">
      <c r="A7952" s="13" t="n"/>
    </row>
    <row customHeight="1" ht="12" r="7953">
      <c r="A7953" s="13" t="n"/>
    </row>
    <row customHeight="1" ht="12" r="7954">
      <c r="A7954" s="13" t="n"/>
    </row>
    <row customHeight="1" ht="12" r="7955">
      <c r="A7955" s="13" t="n"/>
    </row>
    <row customHeight="1" ht="12" r="7956">
      <c r="A7956" s="13" t="n"/>
    </row>
    <row customHeight="1" ht="12" r="7957">
      <c r="A7957" s="13" t="n"/>
    </row>
    <row customHeight="1" ht="12" r="7958">
      <c r="A7958" s="13" t="n"/>
    </row>
    <row customHeight="1" ht="12" r="7959">
      <c r="A7959" s="13" t="n"/>
    </row>
    <row customHeight="1" ht="12" r="7960">
      <c r="A7960" s="13" t="n"/>
    </row>
    <row customHeight="1" ht="12" r="7961">
      <c r="A7961" s="13" t="n"/>
    </row>
    <row customHeight="1" ht="12" r="7962">
      <c r="A7962" s="13" t="n"/>
    </row>
    <row customHeight="1" ht="12" r="7963">
      <c r="A7963" s="13" t="n"/>
    </row>
    <row customHeight="1" ht="12" r="7964">
      <c r="A7964" s="13" t="n"/>
    </row>
    <row customHeight="1" ht="12" r="7965">
      <c r="A7965" s="13" t="n"/>
    </row>
    <row customHeight="1" ht="12" r="7966">
      <c r="A7966" s="13" t="n"/>
    </row>
    <row customHeight="1" ht="12" r="7967">
      <c r="A7967" s="13" t="n"/>
    </row>
    <row customHeight="1" ht="12" r="7968">
      <c r="A7968" s="13" t="n"/>
    </row>
    <row customHeight="1" ht="12" r="7969">
      <c r="A7969" s="13" t="n"/>
    </row>
    <row customHeight="1" ht="12" r="7970">
      <c r="A7970" s="13" t="n"/>
    </row>
    <row customHeight="1" ht="12" r="7971">
      <c r="A7971" s="13" t="n"/>
    </row>
    <row customHeight="1" ht="12" r="7972">
      <c r="A7972" s="13" t="n"/>
    </row>
    <row customHeight="1" ht="12" r="7973">
      <c r="A7973" s="13" t="n"/>
    </row>
    <row customHeight="1" ht="12" r="7974">
      <c r="A7974" s="13" t="n"/>
    </row>
    <row customHeight="1" ht="12" r="7975">
      <c r="A7975" s="13" t="n"/>
    </row>
    <row customHeight="1" ht="12" r="7976">
      <c r="A7976" s="13" t="n"/>
    </row>
    <row customHeight="1" ht="12" r="7977">
      <c r="A7977" s="13" t="n"/>
    </row>
    <row customHeight="1" ht="12" r="7978">
      <c r="A7978" s="13" t="n"/>
    </row>
    <row customHeight="1" ht="12" r="7979">
      <c r="A7979" s="13" t="n"/>
    </row>
    <row customHeight="1" ht="12" r="7980">
      <c r="A7980" s="13" t="n"/>
    </row>
    <row customHeight="1" ht="12" r="7981">
      <c r="A7981" s="13" t="n"/>
    </row>
    <row customHeight="1" ht="12" r="7982">
      <c r="A7982" s="13" t="n"/>
    </row>
    <row customHeight="1" ht="12" r="7983">
      <c r="A7983" s="13" t="n"/>
    </row>
    <row customHeight="1" ht="12" r="7984">
      <c r="A7984" s="13" t="n"/>
    </row>
    <row customHeight="1" ht="12" r="7985">
      <c r="A7985" s="13" t="n"/>
    </row>
    <row customHeight="1" ht="12" r="7986">
      <c r="A7986" s="13" t="n"/>
    </row>
    <row customHeight="1" ht="12" r="7987">
      <c r="A7987" s="13" t="n"/>
    </row>
    <row customHeight="1" ht="12" r="7988">
      <c r="A7988" s="13" t="n"/>
    </row>
    <row customHeight="1" ht="12" r="7989">
      <c r="A7989" s="13" t="n"/>
    </row>
    <row customHeight="1" ht="12" r="7990">
      <c r="A7990" s="13" t="n"/>
    </row>
    <row customHeight="1" ht="12" r="7991">
      <c r="A7991" s="13" t="n"/>
    </row>
    <row customHeight="1" ht="12" r="7992">
      <c r="A7992" s="13" t="n"/>
    </row>
    <row customHeight="1" ht="12" r="7993">
      <c r="A7993" s="13" t="n"/>
    </row>
    <row customHeight="1" ht="12" r="7994">
      <c r="A7994" s="13" t="n"/>
    </row>
    <row customHeight="1" ht="12" r="7995">
      <c r="A7995" s="13" t="n"/>
    </row>
    <row customHeight="1" ht="12" r="7996">
      <c r="A7996" s="13" t="n"/>
    </row>
    <row customHeight="1" ht="12" r="7997">
      <c r="A7997" s="13" t="n"/>
    </row>
    <row customHeight="1" ht="12" r="7998">
      <c r="A7998" s="13" t="n"/>
    </row>
    <row customHeight="1" ht="12" r="7999">
      <c r="A7999" s="13" t="n"/>
    </row>
    <row customHeight="1" ht="12" r="8000">
      <c r="A8000" s="13" t="n"/>
    </row>
    <row customHeight="1" ht="12" r="8001">
      <c r="A8001" s="13" t="n"/>
    </row>
    <row customHeight="1" ht="12" r="8002">
      <c r="A8002" s="13" t="n"/>
    </row>
    <row customHeight="1" ht="12" r="8003">
      <c r="A8003" s="13" t="n"/>
    </row>
    <row customHeight="1" ht="12" r="8004">
      <c r="A8004" s="13" t="n"/>
    </row>
    <row customHeight="1" ht="12" r="8005">
      <c r="A8005" s="13" t="n"/>
    </row>
    <row customHeight="1" ht="12" r="8006">
      <c r="A8006" s="13" t="n"/>
    </row>
    <row customHeight="1" ht="12" r="8007">
      <c r="A8007" s="13" t="n"/>
    </row>
    <row customHeight="1" ht="12" r="8008">
      <c r="A8008" s="13" t="n"/>
    </row>
    <row customHeight="1" ht="12" r="8009">
      <c r="A8009" s="13" t="n"/>
    </row>
    <row customHeight="1" ht="12" r="8010">
      <c r="A8010" s="13" t="n"/>
    </row>
    <row customHeight="1" ht="12" r="8011">
      <c r="A8011" s="13" t="n"/>
    </row>
    <row customHeight="1" ht="12" r="8012">
      <c r="A8012" s="13" t="n"/>
    </row>
    <row customHeight="1" ht="12" r="8013">
      <c r="A8013" s="13" t="n"/>
    </row>
    <row customHeight="1" ht="12" r="8014">
      <c r="A8014" s="13" t="n"/>
    </row>
    <row customHeight="1" ht="12" r="8015">
      <c r="A8015" s="13" t="n"/>
    </row>
    <row customHeight="1" ht="12" r="8016">
      <c r="A8016" s="13" t="n"/>
    </row>
    <row customHeight="1" ht="12" r="8017">
      <c r="A8017" s="13" t="n"/>
    </row>
    <row customHeight="1" ht="12" r="8018">
      <c r="A8018" s="13" t="n"/>
    </row>
    <row customHeight="1" ht="12" r="8019">
      <c r="A8019" s="13" t="n"/>
    </row>
    <row customHeight="1" ht="12" r="8020">
      <c r="A8020" s="13" t="n"/>
    </row>
    <row customHeight="1" ht="12" r="8021">
      <c r="A8021" s="13" t="n"/>
    </row>
    <row customHeight="1" ht="12" r="8022">
      <c r="A8022" s="13" t="n"/>
    </row>
    <row customHeight="1" ht="12" r="8023">
      <c r="A8023" s="13" t="n"/>
    </row>
    <row customHeight="1" ht="12" r="8024">
      <c r="A8024" s="13" t="n"/>
    </row>
    <row customHeight="1" ht="12" r="8025">
      <c r="A8025" s="13" t="n"/>
    </row>
    <row customHeight="1" ht="12" r="8026">
      <c r="A8026" s="13" t="n"/>
    </row>
    <row customHeight="1" ht="12" r="8027">
      <c r="A8027" s="13" t="n"/>
    </row>
    <row customHeight="1" ht="12" r="8028">
      <c r="A8028" s="13" t="n"/>
    </row>
    <row customHeight="1" ht="12" r="8029">
      <c r="A8029" s="13" t="n"/>
    </row>
    <row customHeight="1" ht="12" r="8030">
      <c r="A8030" s="13" t="n"/>
    </row>
    <row customHeight="1" ht="12" r="8031">
      <c r="A8031" s="13" t="n"/>
    </row>
    <row customHeight="1" ht="12" r="8032">
      <c r="A8032" s="13" t="n"/>
    </row>
    <row customHeight="1" ht="12" r="8033">
      <c r="A8033" s="13" t="n"/>
    </row>
    <row customHeight="1" ht="12" r="8034">
      <c r="A8034" s="13" t="n"/>
    </row>
    <row customHeight="1" ht="12" r="8035">
      <c r="A8035" s="13" t="n"/>
    </row>
    <row customHeight="1" ht="12" r="8036">
      <c r="A8036" s="13" t="n"/>
    </row>
    <row customHeight="1" ht="12" r="8037">
      <c r="A8037" s="13" t="n"/>
    </row>
    <row customHeight="1" ht="12" r="8038">
      <c r="A8038" s="13" t="n"/>
    </row>
    <row customHeight="1" ht="12" r="8039">
      <c r="A8039" s="13" t="n"/>
    </row>
    <row customHeight="1" ht="12" r="8040">
      <c r="A8040" s="13" t="n"/>
    </row>
    <row customHeight="1" ht="12" r="8041">
      <c r="A8041" s="13" t="n"/>
    </row>
    <row customHeight="1" ht="12" r="8042">
      <c r="A8042" s="13" t="n"/>
    </row>
    <row customHeight="1" ht="12" r="8043">
      <c r="A8043" s="13" t="n"/>
    </row>
    <row customHeight="1" ht="12" r="8044">
      <c r="A8044" s="13" t="n"/>
    </row>
    <row customHeight="1" ht="12" r="8045">
      <c r="A8045" s="13" t="n"/>
    </row>
    <row customHeight="1" ht="12" r="8046">
      <c r="A8046" s="13" t="n"/>
    </row>
    <row customHeight="1" ht="12" r="8047">
      <c r="A8047" s="13" t="n"/>
    </row>
    <row customHeight="1" ht="12" r="8048">
      <c r="A8048" s="13" t="n"/>
    </row>
    <row customHeight="1" ht="12" r="8049">
      <c r="A8049" s="13" t="n"/>
    </row>
    <row customHeight="1" ht="12" r="8050">
      <c r="A8050" s="13" t="n"/>
    </row>
    <row customHeight="1" ht="12" r="8051">
      <c r="A8051" s="13" t="n"/>
    </row>
    <row customHeight="1" ht="12" r="8052">
      <c r="A8052" s="13" t="n"/>
    </row>
    <row customHeight="1" ht="12" r="8053">
      <c r="A8053" s="13" t="n"/>
    </row>
    <row customHeight="1" ht="12" r="8054">
      <c r="A8054" s="13" t="n"/>
    </row>
    <row customHeight="1" ht="12" r="8055">
      <c r="A8055" s="13" t="n"/>
    </row>
    <row customHeight="1" ht="12" r="8056">
      <c r="A8056" s="13" t="n"/>
    </row>
    <row customHeight="1" ht="12" r="8057">
      <c r="A8057" s="13" t="n"/>
    </row>
    <row customHeight="1" ht="12" r="8058">
      <c r="A8058" s="13" t="n"/>
    </row>
    <row customHeight="1" ht="12" r="8059">
      <c r="A8059" s="13" t="n"/>
    </row>
    <row customHeight="1" ht="12" r="8060">
      <c r="A8060" s="13" t="n"/>
    </row>
    <row customHeight="1" ht="12" r="8061">
      <c r="A8061" s="13" t="n"/>
    </row>
    <row customHeight="1" ht="12" r="8062">
      <c r="A8062" s="13" t="n"/>
    </row>
    <row customHeight="1" ht="12" r="8063">
      <c r="A8063" s="13" t="n"/>
    </row>
    <row customHeight="1" ht="12" r="8064">
      <c r="A8064" s="13" t="n"/>
    </row>
    <row customHeight="1" ht="12" r="8065">
      <c r="A8065" s="13" t="n"/>
    </row>
    <row customHeight="1" ht="12" r="8066">
      <c r="A8066" s="13" t="n"/>
    </row>
    <row customHeight="1" ht="12" r="8067">
      <c r="A8067" s="13" t="n"/>
    </row>
    <row customHeight="1" ht="12" r="8068">
      <c r="A8068" s="13" t="n"/>
    </row>
    <row customHeight="1" ht="12" r="8069">
      <c r="A8069" s="13" t="n"/>
    </row>
    <row customHeight="1" ht="12" r="8070">
      <c r="A8070" s="13" t="n"/>
    </row>
    <row customHeight="1" ht="12" r="8071">
      <c r="A8071" s="13" t="n"/>
    </row>
    <row customHeight="1" ht="12" r="8072">
      <c r="A8072" s="13" t="n"/>
    </row>
    <row customHeight="1" ht="12" r="8073">
      <c r="A8073" s="13" t="n"/>
    </row>
    <row customHeight="1" ht="12" r="8074">
      <c r="A8074" s="13" t="n"/>
    </row>
    <row customHeight="1" ht="12" r="8075">
      <c r="A8075" s="13" t="n"/>
    </row>
    <row customHeight="1" ht="12" r="8076">
      <c r="A8076" s="13" t="n"/>
    </row>
    <row customHeight="1" ht="12" r="8077">
      <c r="A8077" s="13" t="n"/>
    </row>
    <row customHeight="1" ht="12" r="8078">
      <c r="A8078" s="13" t="n"/>
    </row>
    <row customHeight="1" ht="12" r="8079">
      <c r="A8079" s="13" t="n"/>
    </row>
    <row customHeight="1" ht="12" r="8080">
      <c r="A8080" s="13" t="n"/>
    </row>
    <row customHeight="1" ht="12" r="8081">
      <c r="A8081" s="13" t="n"/>
    </row>
    <row customHeight="1" ht="12" r="8082">
      <c r="A8082" s="13" t="n"/>
    </row>
    <row customHeight="1" ht="12" r="8083">
      <c r="A8083" s="13" t="n"/>
    </row>
    <row customHeight="1" ht="12" r="8084">
      <c r="A8084" s="13" t="n"/>
    </row>
    <row customHeight="1" ht="12" r="8085">
      <c r="A8085" s="13" t="n"/>
    </row>
    <row customHeight="1" ht="12" r="8086">
      <c r="A8086" s="13" t="n"/>
    </row>
    <row customHeight="1" ht="12" r="8087">
      <c r="A8087" s="13" t="n"/>
    </row>
    <row customHeight="1" ht="12" r="8088">
      <c r="A8088" s="13" t="n"/>
    </row>
    <row customHeight="1" ht="12" r="8089">
      <c r="A8089" s="13" t="n"/>
    </row>
    <row customHeight="1" ht="12" r="8090">
      <c r="A8090" s="13" t="n"/>
    </row>
    <row customHeight="1" ht="12" r="8091">
      <c r="A8091" s="13" t="n"/>
    </row>
    <row customHeight="1" ht="12" r="8092">
      <c r="A8092" s="13" t="n"/>
    </row>
    <row customHeight="1" ht="12" r="8093">
      <c r="A8093" s="13" t="n"/>
    </row>
    <row customHeight="1" ht="12" r="8094">
      <c r="A8094" s="13" t="n"/>
    </row>
    <row customHeight="1" ht="12" r="8095">
      <c r="A8095" s="13" t="n"/>
    </row>
    <row customHeight="1" ht="12" r="8096">
      <c r="A8096" s="13" t="n"/>
    </row>
    <row customHeight="1" ht="12" r="8097">
      <c r="A8097" s="13" t="n"/>
    </row>
    <row customHeight="1" ht="12" r="8098">
      <c r="A8098" s="13" t="n"/>
    </row>
    <row customHeight="1" ht="12" r="8099">
      <c r="A8099" s="13" t="n"/>
    </row>
    <row customHeight="1" ht="12" r="8100">
      <c r="A8100" s="13" t="n"/>
    </row>
    <row customHeight="1" ht="12" r="8101">
      <c r="A8101" s="13" t="n"/>
    </row>
    <row customHeight="1" ht="12" r="8102">
      <c r="A8102" s="13" t="n"/>
    </row>
    <row customHeight="1" ht="12" r="8103">
      <c r="A8103" s="13" t="n"/>
    </row>
    <row customHeight="1" ht="12" r="8104">
      <c r="A8104" s="13" t="n"/>
    </row>
    <row customHeight="1" ht="12" r="8105">
      <c r="A8105" s="13" t="n"/>
    </row>
    <row customHeight="1" ht="12" r="8106">
      <c r="A8106" s="13" t="n"/>
    </row>
    <row customHeight="1" ht="12" r="8107">
      <c r="A8107" s="13" t="n"/>
    </row>
    <row customHeight="1" ht="12" r="8108">
      <c r="A8108" s="13" t="n"/>
    </row>
    <row customHeight="1" ht="12" r="8109">
      <c r="A8109" s="13" t="n"/>
    </row>
    <row customHeight="1" ht="12" r="8110">
      <c r="A8110" s="13" t="n"/>
    </row>
    <row customHeight="1" ht="12" r="8111">
      <c r="A8111" s="13" t="n"/>
    </row>
    <row customHeight="1" ht="12" r="8112">
      <c r="A8112" s="13" t="n"/>
    </row>
    <row customHeight="1" ht="12" r="8113">
      <c r="A8113" s="13" t="n"/>
    </row>
    <row customHeight="1" ht="12" r="8114">
      <c r="A8114" s="13" t="n"/>
    </row>
    <row customHeight="1" ht="12" r="8115">
      <c r="A8115" s="13" t="n"/>
    </row>
    <row customHeight="1" ht="12" r="8116">
      <c r="A8116" s="13" t="n"/>
    </row>
    <row customHeight="1" ht="12" r="8117">
      <c r="A8117" s="13" t="n"/>
    </row>
    <row customHeight="1" ht="12" r="8118">
      <c r="A8118" s="13" t="n"/>
    </row>
    <row customHeight="1" ht="12" r="8119">
      <c r="A8119" s="13" t="n"/>
    </row>
    <row customHeight="1" ht="12" r="8120">
      <c r="A8120" s="13" t="n"/>
    </row>
    <row customHeight="1" ht="12" r="8121">
      <c r="A8121" s="13" t="n"/>
    </row>
    <row customHeight="1" ht="12" r="8122">
      <c r="A8122" s="13" t="n"/>
    </row>
    <row customHeight="1" ht="12" r="8123">
      <c r="A8123" s="13" t="n"/>
    </row>
    <row customHeight="1" ht="12" r="8124">
      <c r="A8124" s="13" t="n"/>
    </row>
    <row customHeight="1" ht="12" r="8125">
      <c r="A8125" s="13" t="n"/>
    </row>
    <row customHeight="1" ht="12" r="8126">
      <c r="A8126" s="13" t="n"/>
    </row>
    <row customHeight="1" ht="12" r="8127">
      <c r="A8127" s="13" t="n"/>
    </row>
    <row customHeight="1" ht="12" r="8128">
      <c r="A8128" s="13" t="n"/>
    </row>
    <row customHeight="1" ht="12" r="8129">
      <c r="A8129" s="13" t="n"/>
    </row>
    <row customHeight="1" ht="12" r="8130">
      <c r="A8130" s="13" t="n"/>
    </row>
    <row customHeight="1" ht="12" r="8131">
      <c r="A8131" s="13" t="n"/>
    </row>
    <row customHeight="1" ht="12" r="8132">
      <c r="A8132" s="13" t="n"/>
    </row>
    <row customHeight="1" ht="12" r="8133">
      <c r="A8133" s="13" t="n"/>
    </row>
    <row customHeight="1" ht="12" r="8134">
      <c r="A8134" s="13" t="n"/>
    </row>
    <row customHeight="1" ht="12" r="8135">
      <c r="A8135" s="13" t="n"/>
    </row>
    <row customHeight="1" ht="12" r="8136">
      <c r="A8136" s="13" t="n"/>
    </row>
    <row customHeight="1" ht="12" r="8137">
      <c r="A8137" s="13" t="n"/>
    </row>
    <row customHeight="1" ht="12" r="8138">
      <c r="A8138" s="13" t="n"/>
    </row>
    <row customHeight="1" ht="12" r="8139">
      <c r="A8139" s="13" t="n"/>
    </row>
    <row customHeight="1" ht="12" r="8140">
      <c r="A8140" s="13" t="n"/>
    </row>
    <row customHeight="1" ht="12" r="8141">
      <c r="A8141" s="13" t="n"/>
    </row>
    <row customHeight="1" ht="12" r="8142">
      <c r="A8142" s="13" t="n"/>
    </row>
    <row customHeight="1" ht="12" r="8143">
      <c r="A8143" s="13" t="n"/>
    </row>
    <row customHeight="1" ht="12" r="8144">
      <c r="A8144" s="13" t="n"/>
    </row>
    <row customHeight="1" ht="12" r="8145">
      <c r="A8145" s="13" t="n"/>
    </row>
    <row customHeight="1" ht="12" r="8146">
      <c r="A8146" s="13" t="n"/>
    </row>
    <row customHeight="1" ht="12" r="8147">
      <c r="A8147" s="13" t="n"/>
    </row>
    <row customHeight="1" ht="12" r="8148">
      <c r="A8148" s="13" t="n"/>
    </row>
    <row customHeight="1" ht="12" r="8149">
      <c r="A8149" s="13" t="n"/>
    </row>
    <row customHeight="1" ht="12" r="8150">
      <c r="A8150" s="13" t="n"/>
    </row>
    <row customHeight="1" ht="12" r="8151">
      <c r="A8151" s="13" t="n"/>
    </row>
    <row customHeight="1" ht="12" r="8152">
      <c r="A8152" s="13" t="n"/>
    </row>
    <row customHeight="1" ht="12" r="8153">
      <c r="A8153" s="13" t="n"/>
    </row>
    <row customHeight="1" ht="12" r="8154">
      <c r="A8154" s="13" t="n"/>
    </row>
    <row customHeight="1" ht="12" r="8155">
      <c r="A8155" s="13" t="n"/>
    </row>
    <row customHeight="1" ht="12" r="8156">
      <c r="A8156" s="13" t="n"/>
    </row>
    <row customHeight="1" ht="12" r="8157">
      <c r="A8157" s="13" t="n"/>
    </row>
    <row customHeight="1" ht="12" r="8158">
      <c r="A8158" s="13" t="n"/>
    </row>
    <row customHeight="1" ht="12" r="8159">
      <c r="A8159" s="13" t="n"/>
    </row>
    <row customHeight="1" ht="12" r="8160">
      <c r="A8160" s="13" t="n"/>
    </row>
    <row customHeight="1" ht="12" r="8161">
      <c r="A8161" s="13" t="n"/>
    </row>
    <row customHeight="1" ht="12" r="8162">
      <c r="A8162" s="13" t="n"/>
    </row>
    <row customHeight="1" ht="12" r="8163">
      <c r="A8163" s="13" t="n"/>
    </row>
    <row customHeight="1" ht="12" r="8164">
      <c r="A8164" s="13" t="n"/>
    </row>
    <row customHeight="1" ht="12" r="8165">
      <c r="A8165" s="13" t="n"/>
    </row>
    <row customHeight="1" ht="12" r="8166">
      <c r="A8166" s="13" t="n"/>
    </row>
    <row customHeight="1" ht="12" r="8167">
      <c r="A8167" s="13" t="n"/>
    </row>
    <row customHeight="1" ht="12" r="8168">
      <c r="A8168" s="13" t="n"/>
    </row>
    <row customHeight="1" ht="12" r="8169">
      <c r="A8169" s="13" t="n"/>
    </row>
    <row customHeight="1" ht="12" r="8170">
      <c r="A8170" s="13" t="n"/>
    </row>
    <row customHeight="1" ht="12" r="8171">
      <c r="A8171" s="13" t="n"/>
    </row>
    <row customHeight="1" ht="12" r="8172">
      <c r="A8172" s="13" t="n"/>
    </row>
    <row customHeight="1" ht="12" r="8173">
      <c r="A8173" s="13" t="n"/>
    </row>
    <row customHeight="1" ht="12" r="8174">
      <c r="A8174" s="13" t="n"/>
    </row>
    <row customHeight="1" ht="12" r="8175">
      <c r="A8175" s="13" t="n"/>
    </row>
    <row customHeight="1" ht="12" r="8176">
      <c r="A8176" s="13" t="n"/>
    </row>
    <row customHeight="1" ht="12" r="8177">
      <c r="A8177" s="13" t="n"/>
    </row>
    <row customHeight="1" ht="12" r="8178">
      <c r="A8178" s="13" t="n"/>
    </row>
    <row customHeight="1" ht="12" r="8179">
      <c r="A8179" s="13" t="n"/>
    </row>
    <row customHeight="1" ht="12" r="8180">
      <c r="A8180" s="13" t="n"/>
    </row>
    <row customHeight="1" ht="12" r="8181">
      <c r="A8181" s="13" t="n"/>
    </row>
    <row customHeight="1" ht="12" r="8182">
      <c r="A8182" s="13" t="n"/>
    </row>
    <row customHeight="1" ht="12" r="8183">
      <c r="A8183" s="13" t="n"/>
    </row>
    <row customHeight="1" ht="12" r="8184">
      <c r="A8184" s="13" t="n"/>
    </row>
    <row customHeight="1" ht="12" r="8185">
      <c r="A8185" s="13" t="n"/>
    </row>
    <row customHeight="1" ht="12" r="8186">
      <c r="A8186" s="13" t="n"/>
    </row>
    <row customHeight="1" ht="12" r="8187">
      <c r="A8187" s="13" t="n"/>
    </row>
    <row customHeight="1" ht="12" r="8188">
      <c r="A8188" s="13" t="n"/>
    </row>
    <row customHeight="1" ht="12" r="8189">
      <c r="A8189" s="13" t="n"/>
    </row>
    <row customHeight="1" ht="12" r="8190">
      <c r="A8190" s="13" t="n"/>
    </row>
    <row customHeight="1" ht="12" r="8191">
      <c r="A8191" s="13" t="n"/>
    </row>
    <row customHeight="1" ht="12" r="8192">
      <c r="A8192" s="13" t="n"/>
    </row>
    <row customHeight="1" ht="12" r="8193">
      <c r="A8193" s="13" t="n"/>
    </row>
    <row customHeight="1" ht="12" r="8194">
      <c r="A8194" s="13" t="n"/>
    </row>
    <row customHeight="1" ht="12" r="8195">
      <c r="A8195" s="13" t="n"/>
    </row>
    <row customHeight="1" ht="12" r="8196">
      <c r="A8196" s="13" t="n"/>
    </row>
    <row customHeight="1" ht="12" r="8197">
      <c r="A8197" s="13" t="n"/>
    </row>
    <row customHeight="1" ht="12" r="8198">
      <c r="A8198" s="13" t="n"/>
    </row>
    <row customHeight="1" ht="12" r="8199">
      <c r="A8199" s="13" t="n"/>
    </row>
    <row customHeight="1" ht="12" r="8200">
      <c r="A8200" s="13" t="n"/>
    </row>
    <row customHeight="1" ht="12" r="8201">
      <c r="A8201" s="13" t="n"/>
    </row>
    <row customHeight="1" ht="12" r="8202">
      <c r="A8202" s="13" t="n"/>
    </row>
    <row customHeight="1" ht="12" r="8203">
      <c r="A8203" s="13" t="n"/>
    </row>
    <row customHeight="1" ht="12" r="8204">
      <c r="A8204" s="13" t="n"/>
    </row>
    <row customHeight="1" ht="12" r="8205">
      <c r="A8205" s="13" t="n"/>
    </row>
    <row customHeight="1" ht="12" r="8206">
      <c r="A8206" s="13" t="n"/>
    </row>
    <row customHeight="1" ht="12" r="8207">
      <c r="A8207" s="13" t="n"/>
    </row>
    <row customHeight="1" ht="12" r="8208">
      <c r="A8208" s="13" t="n"/>
    </row>
    <row customHeight="1" ht="12" r="8209">
      <c r="A8209" s="13" t="n"/>
    </row>
    <row customHeight="1" ht="12" r="8210">
      <c r="A8210" s="13" t="n"/>
    </row>
    <row customHeight="1" ht="12" r="8211">
      <c r="A8211" s="13" t="n"/>
    </row>
    <row customHeight="1" ht="12" r="8212">
      <c r="A8212" s="13" t="n"/>
    </row>
    <row customHeight="1" ht="12" r="8213">
      <c r="A8213" s="13" t="n"/>
    </row>
    <row customHeight="1" ht="12" r="8214">
      <c r="A8214" s="13" t="n"/>
    </row>
    <row customHeight="1" ht="12" r="8215">
      <c r="A8215" s="13" t="n"/>
    </row>
    <row customHeight="1" ht="12" r="8216">
      <c r="A8216" s="13" t="n"/>
    </row>
    <row customHeight="1" ht="12" r="8217">
      <c r="A8217" s="13" t="n"/>
    </row>
    <row customHeight="1" ht="12" r="8218">
      <c r="A8218" s="13" t="n"/>
    </row>
    <row customHeight="1" ht="12" r="8219">
      <c r="A8219" s="13" t="n"/>
    </row>
    <row customHeight="1" ht="12" r="8220">
      <c r="A8220" s="13" t="n"/>
    </row>
    <row customHeight="1" ht="12" r="8221">
      <c r="A8221" s="13" t="n"/>
    </row>
    <row customHeight="1" ht="12" r="8222">
      <c r="A8222" s="13" t="n"/>
    </row>
    <row customHeight="1" ht="12" r="8223">
      <c r="A8223" s="13" t="n"/>
    </row>
    <row customHeight="1" ht="12" r="8224">
      <c r="A8224" s="13" t="n"/>
    </row>
    <row customHeight="1" ht="12" r="8225">
      <c r="A8225" s="13" t="n"/>
    </row>
    <row customHeight="1" ht="12" r="8226">
      <c r="A8226" s="13" t="n"/>
    </row>
    <row customHeight="1" ht="12" r="8227">
      <c r="A8227" s="13" t="n"/>
    </row>
    <row customHeight="1" ht="12" r="8228">
      <c r="A8228" s="13" t="n"/>
    </row>
    <row customHeight="1" ht="12" r="8229">
      <c r="A8229" s="13" t="n"/>
    </row>
    <row customHeight="1" ht="12" r="8230">
      <c r="A8230" s="13" t="n"/>
    </row>
    <row customHeight="1" ht="12" r="8231">
      <c r="A8231" s="13" t="n"/>
    </row>
    <row customHeight="1" ht="12" r="8232">
      <c r="A8232" s="13" t="n"/>
    </row>
    <row customHeight="1" ht="12" r="8233">
      <c r="A8233" s="13" t="n"/>
    </row>
    <row customHeight="1" ht="12" r="8234">
      <c r="A8234" s="13" t="n"/>
    </row>
    <row customHeight="1" ht="12" r="8235">
      <c r="A8235" s="13" t="n"/>
    </row>
    <row customHeight="1" ht="12" r="8236">
      <c r="A8236" s="13" t="n"/>
    </row>
    <row customHeight="1" ht="12" r="8237">
      <c r="A8237" s="13" t="n"/>
    </row>
    <row customHeight="1" ht="12" r="8238">
      <c r="A8238" s="13" t="n"/>
    </row>
    <row customHeight="1" ht="12" r="8239">
      <c r="A8239" s="13" t="n"/>
    </row>
    <row customHeight="1" ht="12" r="8240">
      <c r="A8240" s="13" t="n"/>
    </row>
    <row customHeight="1" ht="12" r="8241">
      <c r="A8241" s="13" t="n"/>
    </row>
    <row customHeight="1" ht="12" r="8242">
      <c r="A8242" s="13" t="n"/>
    </row>
    <row customHeight="1" ht="12" r="8243">
      <c r="A8243" s="13" t="n"/>
    </row>
    <row customHeight="1" ht="12" r="8244">
      <c r="A8244" s="13" t="n"/>
    </row>
    <row customHeight="1" ht="12" r="8245">
      <c r="A8245" s="13" t="n"/>
    </row>
    <row customHeight="1" ht="12" r="8246">
      <c r="A8246" s="13" t="n"/>
    </row>
    <row customHeight="1" ht="12" r="8247">
      <c r="A8247" s="13" t="n"/>
    </row>
    <row customHeight="1" ht="12" r="8248">
      <c r="A8248" s="13" t="n"/>
    </row>
    <row customHeight="1" ht="12" r="8249">
      <c r="A8249" s="13" t="n"/>
    </row>
    <row customHeight="1" ht="12" r="8250">
      <c r="A8250" s="13" t="n"/>
    </row>
    <row customHeight="1" ht="12" r="8251">
      <c r="A8251" s="13" t="n"/>
    </row>
    <row customHeight="1" ht="12" r="8252">
      <c r="A8252" s="13" t="n"/>
    </row>
    <row customHeight="1" ht="12" r="8253">
      <c r="A8253" s="13" t="n"/>
    </row>
    <row customHeight="1" ht="12" r="8254">
      <c r="A8254" s="13" t="n"/>
    </row>
    <row customHeight="1" ht="12" r="8255">
      <c r="A8255" s="13" t="n"/>
    </row>
    <row customHeight="1" ht="12" r="8256">
      <c r="A8256" s="13" t="n"/>
    </row>
    <row customHeight="1" ht="12" r="8257">
      <c r="A8257" s="13" t="n"/>
    </row>
    <row customHeight="1" ht="12" r="8258">
      <c r="A8258" s="13" t="n"/>
    </row>
    <row customHeight="1" ht="12" r="8259">
      <c r="A8259" s="13" t="n"/>
    </row>
    <row customHeight="1" ht="12" r="8260">
      <c r="A8260" s="13" t="n"/>
    </row>
    <row customHeight="1" ht="12" r="8261">
      <c r="A8261" s="13" t="n"/>
    </row>
    <row customHeight="1" ht="12" r="8262">
      <c r="A8262" s="13" t="n"/>
    </row>
    <row customHeight="1" ht="12" r="8263">
      <c r="A8263" s="13" t="n"/>
    </row>
    <row customHeight="1" ht="12" r="8264">
      <c r="A8264" s="13" t="n"/>
    </row>
    <row customHeight="1" ht="12" r="8265">
      <c r="A8265" s="13" t="n"/>
    </row>
    <row customHeight="1" ht="12" r="8266">
      <c r="A8266" s="13" t="n"/>
    </row>
    <row customHeight="1" ht="12" r="8267">
      <c r="A8267" s="13" t="n"/>
    </row>
    <row customHeight="1" ht="12" r="8268">
      <c r="A8268" s="13" t="n"/>
    </row>
    <row customHeight="1" ht="12" r="8269">
      <c r="A8269" s="13" t="n"/>
    </row>
    <row customHeight="1" ht="12" r="8270">
      <c r="A8270" s="13" t="n"/>
    </row>
    <row customHeight="1" ht="12" r="8271">
      <c r="A8271" s="13" t="n"/>
    </row>
    <row customHeight="1" ht="12" r="8272">
      <c r="A8272" s="13" t="n"/>
    </row>
    <row customHeight="1" ht="12" r="8273">
      <c r="A8273" s="13" t="n"/>
    </row>
    <row customHeight="1" ht="12" r="8274">
      <c r="A8274" s="13" t="n"/>
    </row>
    <row customHeight="1" ht="12" r="8275">
      <c r="A8275" s="13" t="n"/>
    </row>
    <row customHeight="1" ht="12" r="8276">
      <c r="A8276" s="13" t="n"/>
    </row>
    <row customHeight="1" ht="12" r="8277">
      <c r="A8277" s="13" t="n"/>
    </row>
    <row customHeight="1" ht="12" r="8278">
      <c r="A8278" s="13" t="n"/>
    </row>
    <row customHeight="1" ht="12" r="8279">
      <c r="A8279" s="13" t="n"/>
    </row>
    <row customHeight="1" ht="12" r="8280">
      <c r="A8280" s="13" t="n"/>
    </row>
    <row customHeight="1" ht="12" r="8281">
      <c r="A8281" s="13" t="n"/>
    </row>
    <row customHeight="1" ht="12" r="8282">
      <c r="A8282" s="13" t="n"/>
    </row>
    <row customHeight="1" ht="12" r="8283">
      <c r="A8283" s="13" t="n"/>
    </row>
    <row customHeight="1" ht="12" r="8284">
      <c r="A8284" s="13" t="n"/>
    </row>
    <row customHeight="1" ht="12" r="8285">
      <c r="A8285" s="13" t="n"/>
    </row>
    <row customHeight="1" ht="12" r="8286">
      <c r="A8286" s="13" t="n"/>
    </row>
    <row customHeight="1" ht="12" r="8287">
      <c r="A8287" s="13" t="n"/>
    </row>
    <row customHeight="1" ht="12" r="8288">
      <c r="A8288" s="13" t="n"/>
    </row>
    <row customHeight="1" ht="12" r="8289">
      <c r="A8289" s="13" t="n"/>
    </row>
    <row customHeight="1" ht="12" r="8290">
      <c r="A8290" s="13" t="n"/>
    </row>
    <row customHeight="1" ht="12" r="8291">
      <c r="A8291" s="13" t="n"/>
    </row>
    <row customHeight="1" ht="12" r="8292">
      <c r="A8292" s="13" t="n"/>
    </row>
    <row customHeight="1" ht="12" r="8293">
      <c r="A8293" s="13" t="n"/>
    </row>
    <row customHeight="1" ht="12" r="8294">
      <c r="A8294" s="13" t="n"/>
    </row>
    <row customHeight="1" ht="12" r="8295">
      <c r="A8295" s="13" t="n"/>
    </row>
    <row customHeight="1" ht="12" r="8296">
      <c r="A8296" s="13" t="n"/>
    </row>
    <row customHeight="1" ht="12" r="8297">
      <c r="A8297" s="13" t="n"/>
    </row>
    <row customHeight="1" ht="12" r="8298">
      <c r="A8298" s="13" t="n"/>
    </row>
    <row customHeight="1" ht="12" r="8299">
      <c r="A8299" s="13" t="n"/>
    </row>
    <row customHeight="1" ht="12" r="8300">
      <c r="A8300" s="13" t="n"/>
    </row>
    <row customHeight="1" ht="12" r="8301">
      <c r="A8301" s="13" t="n"/>
    </row>
    <row customHeight="1" ht="12" r="8302">
      <c r="A8302" s="13" t="n"/>
    </row>
    <row customHeight="1" ht="12" r="8303">
      <c r="A8303" s="13" t="n"/>
    </row>
    <row customHeight="1" ht="12" r="8304">
      <c r="A8304" s="13" t="n"/>
    </row>
    <row customHeight="1" ht="12" r="8305">
      <c r="A8305" s="13" t="n"/>
    </row>
    <row customHeight="1" ht="12" r="8306">
      <c r="A8306" s="13" t="n"/>
    </row>
    <row customHeight="1" ht="12" r="8307">
      <c r="A8307" s="13" t="n"/>
    </row>
    <row customHeight="1" ht="12" r="8308">
      <c r="A8308" s="13" t="n"/>
    </row>
    <row customHeight="1" ht="12" r="8309">
      <c r="A8309" s="13" t="n"/>
    </row>
    <row customHeight="1" ht="12" r="8310">
      <c r="A8310" s="13" t="n"/>
    </row>
    <row customHeight="1" ht="12" r="8311">
      <c r="A8311" s="13" t="n"/>
    </row>
    <row customHeight="1" ht="12" r="8312">
      <c r="A8312" s="13" t="n"/>
    </row>
    <row customHeight="1" ht="12" r="8313">
      <c r="A8313" s="13" t="n"/>
    </row>
    <row customHeight="1" ht="12" r="8314">
      <c r="A8314" s="13" t="n"/>
    </row>
    <row customHeight="1" ht="12" r="8315">
      <c r="A8315" s="13" t="n"/>
    </row>
    <row customHeight="1" ht="12" r="8316">
      <c r="A8316" s="13" t="n"/>
    </row>
    <row customHeight="1" ht="12" r="8317">
      <c r="A8317" s="13" t="n"/>
    </row>
    <row customHeight="1" ht="12" r="8318">
      <c r="A8318" s="13" t="n"/>
    </row>
    <row customHeight="1" ht="12" r="8319">
      <c r="A8319" s="13" t="n"/>
    </row>
    <row customHeight="1" ht="12" r="8320">
      <c r="A8320" s="13" t="n"/>
    </row>
    <row customHeight="1" ht="12" r="8321">
      <c r="A8321" s="13" t="n"/>
    </row>
    <row customHeight="1" ht="12" r="8322">
      <c r="A8322" s="13" t="n"/>
    </row>
    <row customHeight="1" ht="12" r="8323">
      <c r="A8323" s="13" t="n"/>
    </row>
    <row customHeight="1" ht="12" r="8324">
      <c r="A8324" s="13" t="n"/>
    </row>
    <row customHeight="1" ht="12" r="8325">
      <c r="A8325" s="13" t="n"/>
    </row>
    <row customHeight="1" ht="12" r="8326">
      <c r="A8326" s="13" t="n"/>
    </row>
    <row customHeight="1" ht="12" r="8327">
      <c r="A8327" s="13" t="n"/>
    </row>
    <row customHeight="1" ht="12" r="8328">
      <c r="A8328" s="13" t="n"/>
    </row>
    <row customHeight="1" ht="12" r="8329">
      <c r="A8329" s="13" t="n"/>
    </row>
    <row customHeight="1" ht="12" r="8330">
      <c r="A8330" s="13" t="n"/>
    </row>
    <row customHeight="1" ht="12" r="8331">
      <c r="A8331" s="13" t="n"/>
    </row>
    <row customHeight="1" ht="12" r="8332">
      <c r="A8332" s="13" t="n"/>
    </row>
    <row customHeight="1" ht="12" r="8333">
      <c r="A8333" s="13" t="n"/>
    </row>
    <row customHeight="1" ht="12" r="8334">
      <c r="A8334" s="13" t="n"/>
    </row>
    <row customHeight="1" ht="12" r="8335">
      <c r="A8335" s="13" t="n"/>
    </row>
    <row customHeight="1" ht="12" r="8336">
      <c r="A8336" s="13" t="n"/>
    </row>
    <row customHeight="1" ht="12" r="8337">
      <c r="A8337" s="13" t="n"/>
    </row>
    <row customHeight="1" ht="12" r="8338">
      <c r="A8338" s="13" t="n"/>
    </row>
    <row customHeight="1" ht="12" r="8339">
      <c r="A8339" s="13" t="n"/>
    </row>
    <row customHeight="1" ht="12" r="8340">
      <c r="A8340" s="13" t="n"/>
    </row>
    <row customHeight="1" ht="12" r="8341">
      <c r="A8341" s="13" t="n"/>
    </row>
    <row customHeight="1" ht="12" r="8342">
      <c r="A8342" s="13" t="n"/>
    </row>
    <row customHeight="1" ht="12" r="8343">
      <c r="A8343" s="13" t="n"/>
    </row>
    <row customHeight="1" ht="12" r="8344">
      <c r="A8344" s="13" t="n"/>
    </row>
    <row customHeight="1" ht="12" r="8345">
      <c r="A8345" s="13" t="n"/>
    </row>
    <row customHeight="1" ht="12" r="8346">
      <c r="A8346" s="13" t="n"/>
    </row>
    <row customHeight="1" ht="12" r="8347">
      <c r="A8347" s="13" t="n"/>
    </row>
    <row customHeight="1" ht="12" r="8348">
      <c r="A8348" s="13" t="n"/>
    </row>
    <row customHeight="1" ht="12" r="8349">
      <c r="A8349" s="13" t="n"/>
    </row>
    <row customHeight="1" ht="12" r="8350">
      <c r="A8350" s="13" t="n"/>
    </row>
    <row customHeight="1" ht="12" r="8351">
      <c r="A8351" s="13" t="n"/>
    </row>
    <row customHeight="1" ht="12" r="8352">
      <c r="A8352" s="13" t="n"/>
    </row>
    <row customHeight="1" ht="12" r="8353">
      <c r="A8353" s="13" t="n"/>
    </row>
    <row customHeight="1" ht="12" r="8354">
      <c r="A8354" s="13" t="n"/>
    </row>
    <row customHeight="1" ht="12" r="8355">
      <c r="A8355" s="13" t="n"/>
    </row>
    <row customHeight="1" ht="12" r="8356">
      <c r="A8356" s="13" t="n"/>
    </row>
    <row customHeight="1" ht="12" r="8357">
      <c r="A8357" s="13" t="n"/>
    </row>
    <row customHeight="1" ht="12" r="8358">
      <c r="A8358" s="13" t="n"/>
    </row>
    <row customHeight="1" ht="12" r="8359">
      <c r="A8359" s="13" t="n"/>
    </row>
    <row customHeight="1" ht="12" r="8360">
      <c r="A8360" s="13" t="n"/>
    </row>
    <row customHeight="1" ht="12" r="8361">
      <c r="A8361" s="13" t="n"/>
    </row>
    <row customHeight="1" ht="12" r="8362">
      <c r="A8362" s="13" t="n"/>
    </row>
    <row customHeight="1" ht="12" r="8363">
      <c r="A8363" s="13" t="n"/>
    </row>
    <row customHeight="1" ht="12" r="8364">
      <c r="A8364" s="13" t="n"/>
    </row>
    <row customHeight="1" ht="12" r="8365">
      <c r="A8365" s="13" t="n"/>
    </row>
    <row customHeight="1" ht="12" r="8366">
      <c r="A8366" s="13" t="n"/>
    </row>
    <row customHeight="1" ht="12" r="8367">
      <c r="A8367" s="13" t="n"/>
    </row>
    <row customHeight="1" ht="12" r="8368">
      <c r="A8368" s="13" t="n"/>
    </row>
    <row customHeight="1" ht="12" r="8369">
      <c r="A8369" s="13" t="n"/>
    </row>
    <row customHeight="1" ht="12" r="8370">
      <c r="A8370" s="13" t="n"/>
    </row>
    <row customHeight="1" ht="12" r="8371">
      <c r="A8371" s="13" t="n"/>
    </row>
    <row customHeight="1" ht="12" r="8372">
      <c r="A8372" s="13" t="n"/>
    </row>
    <row customHeight="1" ht="12" r="8373">
      <c r="A8373" s="13" t="n"/>
    </row>
    <row customHeight="1" ht="12" r="8374">
      <c r="A8374" s="13" t="n"/>
    </row>
    <row customHeight="1" ht="12" r="8375">
      <c r="A8375" s="13" t="n"/>
    </row>
    <row customHeight="1" ht="12" r="8376">
      <c r="A8376" s="13" t="n"/>
    </row>
    <row customHeight="1" ht="12" r="8377">
      <c r="A8377" s="13" t="n"/>
    </row>
    <row customHeight="1" ht="12" r="8378">
      <c r="A8378" s="13" t="n"/>
    </row>
    <row customHeight="1" ht="12" r="8379">
      <c r="A8379" s="13" t="n"/>
    </row>
    <row customHeight="1" ht="12" r="8380">
      <c r="A8380" s="13" t="n"/>
    </row>
    <row customHeight="1" ht="12" r="8381">
      <c r="A8381" s="13" t="n"/>
    </row>
    <row customHeight="1" ht="12" r="8382">
      <c r="A8382" s="13" t="n"/>
    </row>
    <row customHeight="1" ht="12" r="8383">
      <c r="A8383" s="13" t="n"/>
    </row>
    <row customHeight="1" ht="12" r="8384">
      <c r="A8384" s="13" t="n"/>
    </row>
    <row customHeight="1" ht="12" r="8385">
      <c r="A8385" s="13" t="n"/>
    </row>
    <row customHeight="1" ht="12" r="8386">
      <c r="A8386" s="13" t="n"/>
    </row>
    <row customHeight="1" ht="12" r="8387">
      <c r="A8387" s="13" t="n"/>
    </row>
    <row customHeight="1" ht="12" r="8388">
      <c r="A8388" s="13" t="n"/>
    </row>
    <row customHeight="1" ht="12" r="8389">
      <c r="A8389" s="13" t="n"/>
    </row>
    <row customHeight="1" ht="12" r="8390">
      <c r="A8390" s="13" t="n"/>
    </row>
    <row customHeight="1" ht="12" r="8391">
      <c r="A8391" s="13" t="n"/>
    </row>
    <row customHeight="1" ht="12" r="8392">
      <c r="A8392" s="13" t="n"/>
    </row>
    <row customHeight="1" ht="12" r="8393">
      <c r="A8393" s="13" t="n"/>
    </row>
    <row customHeight="1" ht="12" r="8394">
      <c r="A8394" s="13" t="n"/>
    </row>
    <row customHeight="1" ht="12" r="8395">
      <c r="A8395" s="13" t="n"/>
    </row>
    <row customHeight="1" ht="12" r="8396">
      <c r="A8396" s="13" t="n"/>
    </row>
    <row customHeight="1" ht="12" r="8397">
      <c r="A8397" s="13" t="n"/>
    </row>
    <row customHeight="1" ht="12" r="8398">
      <c r="A8398" s="13" t="n"/>
    </row>
    <row customHeight="1" ht="12" r="8399">
      <c r="A8399" s="13" t="n"/>
    </row>
    <row customHeight="1" ht="12" r="8400">
      <c r="A8400" s="13" t="n"/>
    </row>
    <row customHeight="1" ht="12" r="8401">
      <c r="A8401" s="13" t="n"/>
    </row>
    <row customHeight="1" ht="12" r="8402">
      <c r="A8402" s="13" t="n"/>
    </row>
    <row customHeight="1" ht="12" r="8403">
      <c r="A8403" s="13" t="n"/>
    </row>
    <row customHeight="1" ht="12" r="8404">
      <c r="A8404" s="13" t="n"/>
    </row>
    <row customHeight="1" ht="12" r="8405">
      <c r="A8405" s="13" t="n"/>
    </row>
    <row customHeight="1" ht="12" r="8406">
      <c r="A8406" s="13" t="n"/>
    </row>
    <row customHeight="1" ht="12" r="8407">
      <c r="A8407" s="13" t="n"/>
    </row>
    <row customHeight="1" ht="12" r="8408">
      <c r="A8408" s="13" t="n"/>
    </row>
    <row customHeight="1" ht="12" r="8409">
      <c r="A8409" s="13" t="n"/>
    </row>
    <row customHeight="1" ht="12" r="8410">
      <c r="A8410" s="13" t="n"/>
    </row>
    <row customHeight="1" ht="12" r="8411">
      <c r="A8411" s="13" t="n"/>
    </row>
    <row customHeight="1" ht="12" r="8412">
      <c r="A8412" s="13" t="n"/>
    </row>
    <row customHeight="1" ht="12" r="8413">
      <c r="A8413" s="13" t="n"/>
    </row>
    <row customHeight="1" ht="12" r="8414">
      <c r="A8414" s="13" t="n"/>
    </row>
    <row customHeight="1" ht="12" r="8415">
      <c r="A8415" s="13" t="n"/>
    </row>
    <row customHeight="1" ht="12" r="8416">
      <c r="A8416" s="13" t="n"/>
    </row>
    <row customHeight="1" ht="12" r="8417">
      <c r="A8417" s="13" t="n"/>
    </row>
    <row customHeight="1" ht="12" r="8418">
      <c r="A8418" s="13" t="n"/>
    </row>
    <row customHeight="1" ht="12" r="8419">
      <c r="A8419" s="13" t="n"/>
    </row>
    <row customHeight="1" ht="12" r="8420">
      <c r="A8420" s="13" t="n"/>
    </row>
    <row customHeight="1" ht="12" r="8421">
      <c r="A8421" s="13" t="n"/>
    </row>
    <row customHeight="1" ht="12" r="8422">
      <c r="A8422" s="13" t="n"/>
    </row>
    <row customHeight="1" ht="12" r="8423">
      <c r="A8423" s="13" t="n"/>
    </row>
    <row customHeight="1" ht="12" r="8424">
      <c r="A8424" s="13" t="n"/>
    </row>
    <row customHeight="1" ht="12" r="8425">
      <c r="A8425" s="13" t="n"/>
    </row>
    <row customHeight="1" ht="12" r="8426">
      <c r="A8426" s="13" t="n"/>
    </row>
    <row customHeight="1" ht="12" r="8427">
      <c r="A8427" s="13" t="n"/>
    </row>
    <row customHeight="1" ht="12" r="8428">
      <c r="A8428" s="13" t="n"/>
    </row>
    <row customHeight="1" ht="12" r="8429">
      <c r="A8429" s="13" t="n"/>
    </row>
    <row customHeight="1" ht="12" r="8430">
      <c r="A8430" s="13" t="n"/>
    </row>
    <row customHeight="1" ht="12" r="8431">
      <c r="A8431" s="13" t="n"/>
    </row>
    <row customHeight="1" ht="12" r="8432">
      <c r="A8432" s="13" t="n"/>
    </row>
    <row customHeight="1" ht="12" r="8433">
      <c r="A8433" s="13" t="n"/>
    </row>
    <row customHeight="1" ht="12" r="8434">
      <c r="A8434" s="13" t="n"/>
    </row>
    <row customHeight="1" ht="12" r="8435">
      <c r="A8435" s="13" t="n"/>
    </row>
    <row customHeight="1" ht="12" r="8436">
      <c r="A8436" s="13" t="n"/>
    </row>
    <row customHeight="1" ht="12" r="8437">
      <c r="A8437" s="13" t="n"/>
    </row>
    <row customHeight="1" ht="12" r="8438">
      <c r="A8438" s="13" t="n"/>
    </row>
    <row customHeight="1" ht="12" r="8439">
      <c r="A8439" s="13" t="n"/>
    </row>
    <row customHeight="1" ht="12" r="8440">
      <c r="A8440" s="13" t="n"/>
    </row>
    <row customHeight="1" ht="12" r="8441">
      <c r="A8441" s="13" t="n"/>
    </row>
    <row customHeight="1" ht="12" r="8442">
      <c r="A8442" s="13" t="n"/>
    </row>
    <row customHeight="1" ht="12" r="8443">
      <c r="A8443" s="13" t="n"/>
    </row>
    <row customHeight="1" ht="12" r="8444">
      <c r="A8444" s="13" t="n"/>
    </row>
    <row customHeight="1" ht="12" r="8445">
      <c r="A8445" s="13" t="n"/>
    </row>
    <row customHeight="1" ht="12" r="8446">
      <c r="A8446" s="13" t="n"/>
    </row>
    <row customHeight="1" ht="12" r="8447">
      <c r="A8447" s="13" t="n"/>
    </row>
    <row customHeight="1" ht="12" r="8448">
      <c r="A8448" s="13" t="n"/>
    </row>
    <row customHeight="1" ht="12" r="8449">
      <c r="A8449" s="13" t="n"/>
    </row>
    <row customHeight="1" ht="12" r="8450">
      <c r="A8450" s="13" t="n"/>
    </row>
    <row customHeight="1" ht="12" r="8451">
      <c r="A8451" s="13" t="n"/>
    </row>
    <row customHeight="1" ht="12" r="8452">
      <c r="A8452" s="13" t="n"/>
    </row>
    <row customHeight="1" ht="12" r="8453">
      <c r="A8453" s="13" t="n"/>
    </row>
    <row customHeight="1" ht="12" r="8454">
      <c r="A8454" s="13" t="n"/>
    </row>
    <row customHeight="1" ht="12" r="8455">
      <c r="A8455" s="13" t="n"/>
    </row>
    <row customHeight="1" ht="12" r="8456">
      <c r="A8456" s="13" t="n"/>
    </row>
    <row customHeight="1" ht="12" r="8457">
      <c r="A8457" s="13" t="n"/>
    </row>
    <row customHeight="1" ht="12" r="8458">
      <c r="A8458" s="13" t="n"/>
    </row>
    <row customHeight="1" ht="12" r="8459">
      <c r="A8459" s="13" t="n"/>
    </row>
    <row customHeight="1" ht="12" r="8460">
      <c r="A8460" s="13" t="n"/>
    </row>
    <row customHeight="1" ht="12" r="8461">
      <c r="A8461" s="13" t="n"/>
    </row>
    <row customHeight="1" ht="12" r="8462">
      <c r="A8462" s="13" t="n"/>
    </row>
    <row customHeight="1" ht="12" r="8463">
      <c r="A8463" s="13" t="n"/>
    </row>
    <row customHeight="1" ht="12" r="8464">
      <c r="A8464" s="13" t="n"/>
    </row>
    <row customHeight="1" ht="12" r="8465">
      <c r="A8465" s="13" t="n"/>
    </row>
    <row customHeight="1" ht="12" r="8466">
      <c r="A8466" s="13" t="n"/>
    </row>
    <row customHeight="1" ht="12" r="8467">
      <c r="A8467" s="13" t="n"/>
    </row>
    <row customHeight="1" ht="12" r="8468">
      <c r="A8468" s="13" t="n"/>
    </row>
    <row customHeight="1" ht="12" r="8469">
      <c r="A8469" s="13" t="n"/>
    </row>
    <row customHeight="1" ht="12" r="8470">
      <c r="A8470" s="13" t="n"/>
    </row>
    <row customHeight="1" ht="12" r="8471">
      <c r="A8471" s="13" t="n"/>
    </row>
    <row customHeight="1" ht="12" r="8472">
      <c r="A8472" s="13" t="n"/>
    </row>
    <row customHeight="1" ht="12" r="8473">
      <c r="A8473" s="13" t="n"/>
    </row>
    <row customHeight="1" ht="12" r="8474">
      <c r="A8474" s="13" t="n"/>
    </row>
    <row customHeight="1" ht="12" r="8475">
      <c r="A8475" s="13" t="n"/>
    </row>
    <row customHeight="1" ht="12" r="8476">
      <c r="A8476" s="13" t="n"/>
    </row>
    <row customHeight="1" ht="12" r="8477">
      <c r="A8477" s="13" t="n"/>
    </row>
    <row customHeight="1" ht="12" r="8478">
      <c r="A8478" s="13" t="n"/>
    </row>
    <row customHeight="1" ht="12" r="8479">
      <c r="A8479" s="13" t="n"/>
    </row>
    <row customHeight="1" ht="12" r="8480">
      <c r="A8480" s="13" t="n"/>
    </row>
    <row customHeight="1" ht="12" r="8481">
      <c r="A8481" s="13" t="n"/>
    </row>
    <row customHeight="1" ht="12" r="8482">
      <c r="A8482" s="13" t="n"/>
    </row>
    <row customHeight="1" ht="12" r="8483">
      <c r="A8483" s="13" t="n"/>
    </row>
    <row customHeight="1" ht="12" r="8484">
      <c r="A8484" s="13" t="n"/>
    </row>
    <row customHeight="1" ht="12" r="8485">
      <c r="A8485" s="13" t="n"/>
    </row>
    <row customHeight="1" ht="12" r="8486">
      <c r="A8486" s="13" t="n"/>
    </row>
    <row customHeight="1" ht="12" r="8487">
      <c r="A8487" s="13" t="n"/>
    </row>
    <row customHeight="1" ht="12" r="8488">
      <c r="A8488" s="13" t="n"/>
    </row>
    <row customHeight="1" ht="12" r="8489">
      <c r="A8489" s="13" t="n"/>
    </row>
    <row customHeight="1" ht="12" r="8490">
      <c r="A8490" s="13" t="n"/>
    </row>
    <row customHeight="1" ht="12" r="8491">
      <c r="A8491" s="13" t="n"/>
    </row>
    <row customHeight="1" ht="12" r="8492">
      <c r="A8492" s="13" t="n"/>
    </row>
    <row customHeight="1" ht="12" r="8493">
      <c r="A8493" s="13" t="n"/>
    </row>
    <row customHeight="1" ht="12" r="8494">
      <c r="A8494" s="13" t="n"/>
    </row>
    <row customHeight="1" ht="12" r="8495">
      <c r="A8495" s="13" t="n"/>
    </row>
    <row customHeight="1" ht="12" r="8496">
      <c r="A8496" s="13" t="n"/>
    </row>
    <row customHeight="1" ht="12" r="8497">
      <c r="A8497" s="13" t="n"/>
    </row>
    <row customHeight="1" ht="12" r="8498">
      <c r="A8498" s="13" t="n"/>
    </row>
    <row customHeight="1" ht="12" r="8499">
      <c r="A8499" s="13" t="n"/>
    </row>
    <row customHeight="1" ht="12" r="8500">
      <c r="A8500" s="13" t="n"/>
    </row>
    <row customHeight="1" ht="12" r="8501">
      <c r="A8501" s="13" t="n"/>
    </row>
    <row customHeight="1" ht="12" r="8502">
      <c r="A8502" s="13" t="n"/>
    </row>
    <row customHeight="1" ht="12" r="8503">
      <c r="A8503" s="13" t="n"/>
    </row>
    <row customHeight="1" ht="12" r="8504">
      <c r="A8504" s="13" t="n"/>
    </row>
    <row customHeight="1" ht="12" r="8505">
      <c r="A8505" s="13" t="n"/>
    </row>
    <row customHeight="1" ht="12" r="8506">
      <c r="A8506" s="13" t="n"/>
    </row>
    <row customHeight="1" ht="12" r="8507">
      <c r="A8507" s="13" t="n"/>
    </row>
    <row customHeight="1" ht="12" r="8508">
      <c r="A8508" s="13" t="n"/>
    </row>
    <row customHeight="1" ht="12" r="8509">
      <c r="A8509" s="13" t="n"/>
    </row>
    <row customHeight="1" ht="12" r="8510">
      <c r="A8510" s="13" t="n"/>
    </row>
    <row customHeight="1" ht="12" r="8511">
      <c r="A8511" s="13" t="n"/>
    </row>
    <row customHeight="1" ht="12" r="8512">
      <c r="A8512" s="13" t="n"/>
    </row>
    <row customHeight="1" ht="12" r="8513">
      <c r="A8513" s="13" t="n"/>
    </row>
    <row customHeight="1" ht="12" r="8514">
      <c r="A8514" s="13" t="n"/>
    </row>
    <row customHeight="1" ht="12" r="8515">
      <c r="A8515" s="13" t="n"/>
    </row>
    <row customHeight="1" ht="12" r="8516">
      <c r="A8516" s="13" t="n"/>
    </row>
    <row customHeight="1" ht="12" r="8517">
      <c r="A8517" s="13" t="n"/>
    </row>
    <row customHeight="1" ht="12" r="8518">
      <c r="A8518" s="13" t="n"/>
    </row>
    <row customHeight="1" ht="12" r="8519">
      <c r="A8519" s="13" t="n"/>
    </row>
    <row customHeight="1" ht="12" r="8520">
      <c r="A8520" s="13" t="n"/>
    </row>
    <row customHeight="1" ht="12" r="8521">
      <c r="A8521" s="13" t="n"/>
    </row>
    <row customHeight="1" ht="12" r="8522">
      <c r="A8522" s="13" t="n"/>
    </row>
    <row customHeight="1" ht="12" r="8523">
      <c r="A8523" s="13" t="n"/>
    </row>
    <row customHeight="1" ht="12" r="8524">
      <c r="A8524" s="13" t="n"/>
    </row>
    <row customHeight="1" ht="12" r="8525">
      <c r="A8525" s="13" t="n"/>
    </row>
    <row customHeight="1" ht="12" r="8526">
      <c r="A8526" s="13" t="n"/>
    </row>
    <row customHeight="1" ht="12" r="8527">
      <c r="A8527" s="13" t="n"/>
    </row>
    <row customHeight="1" ht="12" r="8528">
      <c r="A8528" s="13" t="n"/>
    </row>
    <row customHeight="1" ht="12" r="8529">
      <c r="A8529" s="13" t="n"/>
    </row>
    <row customHeight="1" ht="12" r="8530">
      <c r="A8530" s="13" t="n"/>
    </row>
    <row customHeight="1" ht="12" r="8531">
      <c r="A8531" s="13" t="n"/>
    </row>
    <row customHeight="1" ht="12" r="8532">
      <c r="A8532" s="13" t="n"/>
    </row>
    <row customHeight="1" ht="12" r="8533">
      <c r="A8533" s="13" t="n"/>
    </row>
    <row customHeight="1" ht="12" r="8534">
      <c r="A8534" s="13" t="n"/>
    </row>
    <row customHeight="1" ht="12" r="8535">
      <c r="A8535" s="13" t="n"/>
    </row>
    <row customHeight="1" ht="12" r="8536">
      <c r="A8536" s="13" t="n"/>
    </row>
    <row customHeight="1" ht="12" r="8537">
      <c r="A8537" s="13" t="n"/>
    </row>
    <row customHeight="1" ht="12" r="8538">
      <c r="A8538" s="13" t="n"/>
    </row>
    <row customHeight="1" ht="12" r="8539">
      <c r="A8539" s="13" t="n"/>
    </row>
    <row customHeight="1" ht="12" r="8540">
      <c r="A8540" s="13" t="n"/>
    </row>
    <row customHeight="1" ht="12" r="8541">
      <c r="A8541" s="13" t="n"/>
    </row>
    <row customHeight="1" ht="12" r="8542">
      <c r="A8542" s="13" t="n"/>
    </row>
    <row customHeight="1" ht="12" r="8543">
      <c r="A8543" s="13" t="n"/>
    </row>
    <row customHeight="1" ht="12" r="8544">
      <c r="A8544" s="13" t="n"/>
    </row>
    <row customHeight="1" ht="12" r="8545">
      <c r="A8545" s="13" t="n"/>
    </row>
    <row customHeight="1" ht="12" r="8546">
      <c r="A8546" s="13" t="n"/>
    </row>
    <row customHeight="1" ht="12" r="8547">
      <c r="A8547" s="13" t="n"/>
    </row>
    <row customHeight="1" ht="12" r="8548">
      <c r="A8548" s="13" t="n"/>
    </row>
    <row customHeight="1" ht="12" r="8549">
      <c r="A8549" s="13" t="n"/>
    </row>
    <row customHeight="1" ht="12" r="8550">
      <c r="A8550" s="13" t="n"/>
    </row>
    <row customHeight="1" ht="12" r="8551">
      <c r="A8551" s="13" t="n"/>
    </row>
    <row customHeight="1" ht="12" r="8552">
      <c r="A8552" s="13" t="n"/>
    </row>
    <row customHeight="1" ht="12" r="8553">
      <c r="A8553" s="13" t="n"/>
    </row>
    <row customHeight="1" ht="12" r="8554">
      <c r="A8554" s="13" t="n"/>
    </row>
    <row customHeight="1" ht="12" r="8555">
      <c r="A8555" s="13" t="n"/>
    </row>
    <row customHeight="1" ht="12" r="8556">
      <c r="A8556" s="13" t="n"/>
    </row>
    <row customHeight="1" ht="12" r="8557">
      <c r="A8557" s="13" t="n"/>
    </row>
    <row customHeight="1" ht="12" r="8558">
      <c r="A8558" s="13" t="n"/>
    </row>
    <row customHeight="1" ht="12" r="8559">
      <c r="A8559" s="13" t="n"/>
    </row>
    <row customHeight="1" ht="12" r="8560">
      <c r="A8560" s="13" t="n"/>
    </row>
    <row customHeight="1" ht="12" r="8561">
      <c r="A8561" s="13" t="n"/>
    </row>
    <row customHeight="1" ht="12" r="8562">
      <c r="A8562" s="13" t="n"/>
    </row>
    <row customHeight="1" ht="12" r="8563">
      <c r="A8563" s="13" t="n"/>
    </row>
    <row customHeight="1" ht="12" r="8564">
      <c r="A8564" s="13" t="n"/>
    </row>
    <row customHeight="1" ht="12" r="8565">
      <c r="A8565" s="13" t="n"/>
    </row>
    <row customHeight="1" ht="12" r="8566">
      <c r="A8566" s="13" t="n"/>
    </row>
    <row customHeight="1" ht="12" r="8567">
      <c r="A8567" s="13" t="n"/>
    </row>
    <row customHeight="1" ht="12" r="8568">
      <c r="A8568" s="13" t="n"/>
    </row>
    <row customHeight="1" ht="12" r="8569">
      <c r="A8569" s="13" t="n"/>
    </row>
    <row customHeight="1" ht="12" r="8570">
      <c r="A8570" s="13" t="n"/>
    </row>
    <row customHeight="1" ht="12" r="8571">
      <c r="A8571" s="13" t="n"/>
    </row>
    <row customHeight="1" ht="12" r="8572">
      <c r="A8572" s="13" t="n"/>
    </row>
    <row customHeight="1" ht="12" r="8573">
      <c r="A8573" s="13" t="n"/>
    </row>
    <row customHeight="1" ht="12" r="8574">
      <c r="A8574" s="13" t="n"/>
    </row>
    <row customHeight="1" ht="12" r="8575">
      <c r="A8575" s="13" t="n"/>
    </row>
    <row customHeight="1" ht="12" r="8576">
      <c r="A8576" s="13" t="n"/>
    </row>
    <row customHeight="1" ht="12" r="8577">
      <c r="A8577" s="13" t="n"/>
    </row>
    <row customHeight="1" ht="12" r="8578">
      <c r="A8578" s="13" t="n"/>
    </row>
    <row customHeight="1" ht="12" r="8579">
      <c r="A8579" s="13" t="n"/>
    </row>
    <row customHeight="1" ht="12" r="8580">
      <c r="A8580" s="13" t="n"/>
    </row>
    <row customHeight="1" ht="12" r="8581">
      <c r="A8581" s="13" t="n"/>
    </row>
    <row customHeight="1" ht="12" r="8582">
      <c r="A8582" s="13" t="n"/>
    </row>
    <row customHeight="1" ht="12" r="8583">
      <c r="A8583" s="13" t="n"/>
    </row>
    <row customHeight="1" ht="12" r="8584">
      <c r="A8584" s="13" t="n"/>
    </row>
    <row customHeight="1" ht="12" r="8585">
      <c r="A8585" s="13" t="n"/>
    </row>
    <row customHeight="1" ht="12" r="8586">
      <c r="A8586" s="13" t="n"/>
    </row>
    <row customHeight="1" ht="12" r="8587">
      <c r="A8587" s="13" t="n"/>
    </row>
    <row customHeight="1" ht="12" r="8588">
      <c r="A8588" s="13" t="n"/>
    </row>
    <row customHeight="1" ht="12" r="8589">
      <c r="A8589" s="13" t="n"/>
    </row>
    <row customHeight="1" ht="12" r="8590">
      <c r="A8590" s="13" t="n"/>
    </row>
    <row customHeight="1" ht="12" r="8591">
      <c r="A8591" s="13" t="n"/>
    </row>
    <row customHeight="1" ht="12" r="8592">
      <c r="A8592" s="13" t="n"/>
    </row>
    <row customHeight="1" ht="12" r="8593">
      <c r="A8593" s="13" t="n"/>
    </row>
    <row customHeight="1" ht="12" r="8594">
      <c r="A8594" s="13" t="n"/>
    </row>
    <row customHeight="1" ht="12" r="8595">
      <c r="A8595" s="13" t="n"/>
    </row>
    <row customHeight="1" ht="12" r="8596">
      <c r="A8596" s="13" t="n"/>
    </row>
    <row customHeight="1" ht="12" r="8597">
      <c r="A8597" s="13" t="n"/>
    </row>
    <row customHeight="1" ht="12" r="8598">
      <c r="A8598" s="13" t="n"/>
    </row>
    <row customHeight="1" ht="12" r="8599">
      <c r="A8599" s="13" t="n"/>
    </row>
    <row customHeight="1" ht="12" r="8600">
      <c r="A8600" s="13" t="n"/>
    </row>
    <row customHeight="1" ht="12" r="8601">
      <c r="A8601" s="13" t="n"/>
    </row>
    <row customHeight="1" ht="12" r="8602">
      <c r="A8602" s="13" t="n"/>
    </row>
    <row customHeight="1" ht="12" r="8603">
      <c r="A8603" s="13" t="n"/>
    </row>
    <row customHeight="1" ht="12" r="8604">
      <c r="A8604" s="13" t="n"/>
    </row>
    <row customHeight="1" ht="12" r="8605">
      <c r="A8605" s="13" t="n"/>
    </row>
    <row customHeight="1" ht="12" r="8606">
      <c r="A8606" s="13" t="n"/>
    </row>
    <row customHeight="1" ht="12" r="8607">
      <c r="A8607" s="13" t="n"/>
    </row>
    <row customHeight="1" ht="12" r="8608">
      <c r="A8608" s="13" t="n"/>
    </row>
    <row customHeight="1" ht="12" r="8609">
      <c r="A8609" s="13" t="n"/>
    </row>
    <row customHeight="1" ht="12" r="8610">
      <c r="A8610" s="13" t="n"/>
    </row>
    <row customHeight="1" ht="12" r="8611">
      <c r="A8611" s="13" t="n"/>
    </row>
    <row customHeight="1" ht="12" r="8612">
      <c r="A8612" s="13" t="n"/>
    </row>
    <row customHeight="1" ht="12" r="8613">
      <c r="A8613" s="13" t="n"/>
    </row>
    <row customHeight="1" ht="12" r="8614">
      <c r="A8614" s="13" t="n"/>
    </row>
    <row customHeight="1" ht="12" r="8615">
      <c r="A8615" s="13" t="n"/>
    </row>
    <row customHeight="1" ht="12" r="8616">
      <c r="A8616" s="13" t="n"/>
    </row>
    <row customHeight="1" ht="12" r="8617">
      <c r="A8617" s="13" t="n"/>
    </row>
    <row customHeight="1" ht="12" r="8618">
      <c r="A8618" s="13" t="n"/>
    </row>
    <row customHeight="1" ht="12" r="8619">
      <c r="A8619" s="13" t="n"/>
    </row>
    <row customHeight="1" ht="12" r="8620">
      <c r="A8620" s="13" t="n"/>
    </row>
    <row customHeight="1" ht="12" r="8621">
      <c r="A8621" s="13" t="n"/>
    </row>
    <row customHeight="1" ht="12" r="8622">
      <c r="A8622" s="13" t="n"/>
    </row>
    <row customHeight="1" ht="12" r="8623">
      <c r="A8623" s="13" t="n"/>
    </row>
    <row customHeight="1" ht="12" r="8624">
      <c r="A8624" s="13" t="n"/>
    </row>
    <row customHeight="1" ht="12" r="8625">
      <c r="A8625" s="13" t="n"/>
    </row>
    <row customHeight="1" ht="12" r="8626">
      <c r="A8626" s="13" t="n"/>
    </row>
    <row customHeight="1" ht="12" r="8627">
      <c r="A8627" s="13" t="n"/>
    </row>
    <row customHeight="1" ht="12" r="8628">
      <c r="A8628" s="13" t="n"/>
    </row>
    <row customHeight="1" ht="12" r="8629">
      <c r="A8629" s="13" t="n"/>
    </row>
    <row customHeight="1" ht="12" r="8630">
      <c r="A8630" s="13" t="n"/>
    </row>
    <row customHeight="1" ht="12" r="8631">
      <c r="A8631" s="13" t="n"/>
    </row>
    <row customHeight="1" ht="12" r="8632">
      <c r="A8632" s="13" t="n"/>
    </row>
    <row customHeight="1" ht="12" r="8633">
      <c r="A8633" s="13" t="n"/>
    </row>
    <row customHeight="1" ht="12" r="8634">
      <c r="A8634" s="13" t="n"/>
    </row>
    <row customHeight="1" ht="12" r="8635">
      <c r="A8635" s="13" t="n"/>
    </row>
    <row customHeight="1" ht="12" r="8636">
      <c r="A8636" s="13" t="n"/>
    </row>
    <row customHeight="1" ht="12" r="8637">
      <c r="A8637" s="13" t="n"/>
    </row>
    <row customHeight="1" ht="12" r="8638">
      <c r="A8638" s="13" t="n"/>
    </row>
    <row customHeight="1" ht="12" r="8639">
      <c r="A8639" s="13" t="n"/>
    </row>
    <row customHeight="1" ht="12" r="8640">
      <c r="A8640" s="13" t="n"/>
    </row>
    <row customHeight="1" ht="12" r="8641">
      <c r="A8641" s="13" t="n"/>
    </row>
    <row customHeight="1" ht="12" r="8642">
      <c r="A8642" s="13" t="n"/>
    </row>
    <row customHeight="1" ht="12" r="8643">
      <c r="A8643" s="13" t="n"/>
    </row>
    <row customHeight="1" ht="12" r="8644">
      <c r="A8644" s="13" t="n"/>
    </row>
    <row customHeight="1" ht="12" r="8645">
      <c r="A8645" s="13" t="n"/>
    </row>
    <row customHeight="1" ht="12" r="8646">
      <c r="A8646" s="13" t="n"/>
    </row>
    <row customHeight="1" ht="12" r="8647">
      <c r="A8647" s="13" t="n"/>
    </row>
    <row customHeight="1" ht="12" r="8648">
      <c r="A8648" s="13" t="n"/>
    </row>
    <row customHeight="1" ht="12" r="8649">
      <c r="A8649" s="13" t="n"/>
    </row>
    <row customHeight="1" ht="12" r="8650">
      <c r="A8650" s="13" t="n"/>
    </row>
    <row customHeight="1" ht="12" r="8651">
      <c r="A8651" s="13" t="n"/>
    </row>
    <row customHeight="1" ht="12" r="8652">
      <c r="A8652" s="13" t="n"/>
    </row>
    <row customHeight="1" ht="12" r="8653">
      <c r="A8653" s="13" t="n"/>
    </row>
    <row customHeight="1" ht="12" r="8654">
      <c r="A8654" s="13" t="n"/>
    </row>
    <row customHeight="1" ht="12" r="8655">
      <c r="A8655" s="13" t="n"/>
    </row>
    <row customHeight="1" ht="12" r="8656">
      <c r="A8656" s="13" t="n"/>
    </row>
    <row customHeight="1" ht="12" r="8657">
      <c r="A8657" s="13" t="n"/>
    </row>
    <row customHeight="1" ht="12" r="8658">
      <c r="A8658" s="13" t="n"/>
    </row>
    <row customHeight="1" ht="12" r="8659">
      <c r="A8659" s="13" t="n"/>
    </row>
    <row customHeight="1" ht="12" r="8660">
      <c r="A8660" s="13" t="n"/>
    </row>
    <row customHeight="1" ht="12" r="8661">
      <c r="A8661" s="13" t="n"/>
    </row>
    <row customHeight="1" ht="12" r="8662">
      <c r="A8662" s="13" t="n"/>
    </row>
    <row customHeight="1" ht="12" r="8663">
      <c r="A8663" s="13" t="n"/>
    </row>
    <row customHeight="1" ht="12" r="8664">
      <c r="A8664" s="13" t="n"/>
    </row>
    <row customHeight="1" ht="12" r="8665">
      <c r="A8665" s="13" t="n"/>
    </row>
    <row customHeight="1" ht="12" r="8666">
      <c r="A8666" s="13" t="n"/>
    </row>
    <row customHeight="1" ht="12" r="8667">
      <c r="A8667" s="13" t="n"/>
    </row>
    <row customHeight="1" ht="12" r="8668">
      <c r="A8668" s="13" t="n"/>
    </row>
    <row customHeight="1" ht="12" r="8669">
      <c r="A8669" s="13" t="n"/>
    </row>
    <row customHeight="1" ht="12" r="8670">
      <c r="A8670" s="13" t="n"/>
    </row>
    <row customHeight="1" ht="12" r="8671">
      <c r="A8671" s="13" t="n"/>
    </row>
    <row customHeight="1" ht="12" r="8672">
      <c r="A8672" s="13" t="n"/>
    </row>
    <row customHeight="1" ht="12" r="8673">
      <c r="A8673" s="13" t="n"/>
    </row>
    <row customHeight="1" ht="12" r="8674">
      <c r="A8674" s="13" t="n"/>
    </row>
    <row customHeight="1" ht="12" r="8675">
      <c r="A8675" s="13" t="n"/>
    </row>
    <row customHeight="1" ht="12" r="8676">
      <c r="A8676" s="13" t="n"/>
    </row>
    <row customHeight="1" ht="12" r="8677">
      <c r="A8677" s="13" t="n"/>
    </row>
    <row customHeight="1" ht="12" r="8678">
      <c r="A8678" s="13" t="n"/>
    </row>
    <row customHeight="1" ht="12" r="8679">
      <c r="A8679" s="13" t="n"/>
    </row>
    <row customHeight="1" ht="12" r="8680">
      <c r="A8680" s="13" t="n"/>
    </row>
    <row customHeight="1" ht="12" r="8681">
      <c r="A8681" s="13" t="n"/>
    </row>
    <row customHeight="1" ht="12" r="8682">
      <c r="A8682" s="13" t="n"/>
    </row>
    <row customHeight="1" ht="12" r="8683">
      <c r="A8683" s="13" t="n"/>
    </row>
    <row customHeight="1" ht="12" r="8684">
      <c r="A8684" s="13" t="n"/>
    </row>
    <row customHeight="1" ht="12" r="8685">
      <c r="A8685" s="13" t="n"/>
    </row>
    <row customHeight="1" ht="12" r="8686">
      <c r="A8686" s="13" t="n"/>
    </row>
    <row customHeight="1" ht="12" r="8687">
      <c r="A8687" s="13" t="n"/>
    </row>
    <row customHeight="1" ht="12" r="8688">
      <c r="A8688" s="13" t="n"/>
    </row>
    <row customHeight="1" ht="12" r="8689">
      <c r="A8689" s="13" t="n"/>
    </row>
    <row customHeight="1" ht="12" r="8690">
      <c r="A8690" s="13" t="n"/>
    </row>
    <row customHeight="1" ht="12" r="8691">
      <c r="A8691" s="13" t="n"/>
    </row>
    <row customHeight="1" ht="12" r="8692">
      <c r="A8692" s="13" t="n"/>
    </row>
    <row customHeight="1" ht="12" r="8693">
      <c r="A8693" s="13" t="n"/>
    </row>
    <row customHeight="1" ht="12" r="8694">
      <c r="A8694" s="13" t="n"/>
    </row>
    <row customHeight="1" ht="12" r="8695">
      <c r="A8695" s="13" t="n"/>
    </row>
    <row customHeight="1" ht="12" r="8696">
      <c r="A8696" s="13" t="n"/>
    </row>
    <row customHeight="1" ht="12" r="8697">
      <c r="A8697" s="13" t="n"/>
    </row>
    <row customHeight="1" ht="12" r="8698">
      <c r="A8698" s="13" t="n"/>
    </row>
    <row customHeight="1" ht="12" r="8699">
      <c r="A8699" s="13" t="n"/>
    </row>
    <row customHeight="1" ht="12" r="8700">
      <c r="A8700" s="13" t="n"/>
    </row>
    <row customHeight="1" ht="12" r="8701">
      <c r="A8701" s="13" t="n"/>
    </row>
    <row customHeight="1" ht="12" r="8702">
      <c r="A8702" s="13" t="n"/>
    </row>
    <row customHeight="1" ht="12" r="8703">
      <c r="A8703" s="13" t="n"/>
    </row>
    <row customHeight="1" ht="12" r="8704">
      <c r="A8704" s="13" t="n"/>
    </row>
    <row customHeight="1" ht="12" r="8705">
      <c r="A8705" s="13" t="n"/>
    </row>
    <row customHeight="1" ht="12" r="8706">
      <c r="A8706" s="13" t="n"/>
    </row>
    <row customHeight="1" ht="12" r="8707">
      <c r="A8707" s="13" t="n"/>
    </row>
    <row customHeight="1" ht="12" r="8708">
      <c r="A8708" s="13" t="n"/>
    </row>
    <row customHeight="1" ht="12" r="8709">
      <c r="A8709" s="13" t="n"/>
    </row>
    <row customHeight="1" ht="12" r="8710">
      <c r="A8710" s="13" t="n"/>
    </row>
    <row customHeight="1" ht="12" r="8711">
      <c r="A8711" s="13" t="n"/>
    </row>
    <row customHeight="1" ht="12" r="8712">
      <c r="A8712" s="13" t="n"/>
    </row>
    <row customHeight="1" ht="12" r="8713">
      <c r="A8713" s="13" t="n"/>
    </row>
    <row customHeight="1" ht="12" r="8714">
      <c r="A8714" s="13" t="n"/>
    </row>
    <row customHeight="1" ht="12" r="8715">
      <c r="A8715" s="13" t="n"/>
    </row>
    <row customHeight="1" ht="12" r="8716">
      <c r="A8716" s="13" t="n"/>
    </row>
    <row customHeight="1" ht="12" r="8717">
      <c r="A8717" s="13" t="n"/>
    </row>
    <row customHeight="1" ht="12" r="8718">
      <c r="A8718" s="13" t="n"/>
    </row>
    <row customHeight="1" ht="12" r="8719">
      <c r="A8719" s="13" t="n"/>
    </row>
    <row customHeight="1" ht="12" r="8720">
      <c r="A8720" s="13" t="n"/>
    </row>
    <row customHeight="1" ht="12" r="8721">
      <c r="A8721" s="13" t="n"/>
    </row>
    <row customHeight="1" ht="12" r="8722">
      <c r="A8722" s="13" t="n"/>
    </row>
    <row customHeight="1" ht="12" r="8723">
      <c r="A8723" s="13" t="n"/>
    </row>
    <row customHeight="1" ht="12" r="8724">
      <c r="A8724" s="13" t="n"/>
    </row>
    <row customHeight="1" ht="12" r="8725">
      <c r="A8725" s="13" t="n"/>
    </row>
    <row customHeight="1" ht="12" r="8726">
      <c r="A8726" s="13" t="n"/>
    </row>
    <row customHeight="1" ht="12" r="8727">
      <c r="A8727" s="13" t="n"/>
    </row>
    <row customHeight="1" ht="12" r="8728">
      <c r="A8728" s="13" t="n"/>
    </row>
    <row customHeight="1" ht="12" r="8729">
      <c r="A8729" s="13" t="n"/>
    </row>
    <row customHeight="1" ht="12" r="8730">
      <c r="A8730" s="13" t="n"/>
    </row>
    <row customHeight="1" ht="12" r="8731">
      <c r="A8731" s="13" t="n"/>
    </row>
    <row customHeight="1" ht="12" r="8732">
      <c r="A8732" s="13" t="n"/>
    </row>
    <row customHeight="1" ht="12" r="8733">
      <c r="A8733" s="13" t="n"/>
    </row>
    <row customHeight="1" ht="12" r="8734">
      <c r="A8734" s="13" t="n"/>
    </row>
    <row customHeight="1" ht="12" r="8735">
      <c r="A8735" s="13" t="n"/>
    </row>
    <row customHeight="1" ht="12" r="8736">
      <c r="A8736" s="13" t="n"/>
    </row>
    <row customHeight="1" ht="12" r="8737">
      <c r="A8737" s="13" t="n"/>
    </row>
    <row customHeight="1" ht="12" r="8738">
      <c r="A8738" s="13" t="n"/>
    </row>
    <row customHeight="1" ht="12" r="8739">
      <c r="A8739" s="13" t="n"/>
    </row>
    <row customHeight="1" ht="12" r="8740">
      <c r="A8740" s="13" t="n"/>
    </row>
    <row customHeight="1" ht="12" r="8741">
      <c r="A8741" s="13" t="n"/>
    </row>
    <row customHeight="1" ht="12" r="8742">
      <c r="A8742" s="13" t="n"/>
    </row>
    <row customHeight="1" ht="12" r="8743">
      <c r="A8743" s="13" t="n"/>
    </row>
    <row customHeight="1" ht="12" r="8744">
      <c r="A8744" s="13" t="n"/>
    </row>
    <row customHeight="1" ht="12" r="8745">
      <c r="A8745" s="13" t="n"/>
    </row>
    <row customHeight="1" ht="12" r="8746">
      <c r="A8746" s="13" t="n"/>
    </row>
    <row customHeight="1" ht="12" r="8747">
      <c r="A8747" s="13" t="n"/>
    </row>
    <row customHeight="1" ht="12" r="8748">
      <c r="A8748" s="13" t="n"/>
    </row>
    <row customHeight="1" ht="12" r="8749">
      <c r="A8749" s="13" t="n"/>
    </row>
    <row customHeight="1" ht="12" r="8750">
      <c r="A8750" s="13" t="n"/>
    </row>
    <row customHeight="1" ht="12" r="8751">
      <c r="A8751" s="13" t="n"/>
    </row>
    <row customHeight="1" ht="12" r="8752">
      <c r="A8752" s="13" t="n"/>
    </row>
    <row customHeight="1" ht="12" r="8753">
      <c r="A8753" s="13" t="n"/>
    </row>
    <row customHeight="1" ht="12" r="8754">
      <c r="A8754" s="13" t="n"/>
    </row>
    <row customHeight="1" ht="12" r="8755">
      <c r="A8755" s="13" t="n"/>
    </row>
    <row customHeight="1" ht="12" r="8756">
      <c r="A8756" s="13" t="n"/>
    </row>
    <row customHeight="1" ht="12" r="8757">
      <c r="A8757" s="13" t="n"/>
    </row>
    <row customHeight="1" ht="12" r="8758">
      <c r="A8758" s="13" t="n"/>
    </row>
    <row customHeight="1" ht="12" r="8759">
      <c r="A8759" s="13" t="n"/>
    </row>
    <row customHeight="1" ht="12" r="8760">
      <c r="A8760" s="13" t="n"/>
    </row>
    <row customHeight="1" ht="12" r="8761">
      <c r="A8761" s="13" t="n"/>
    </row>
    <row customHeight="1" ht="12" r="8762">
      <c r="A8762" s="13" t="n"/>
    </row>
    <row customHeight="1" ht="12" r="8763">
      <c r="A8763" s="13" t="n"/>
    </row>
    <row customHeight="1" ht="12" r="8764">
      <c r="A8764" s="13" t="n"/>
    </row>
    <row customHeight="1" ht="12" r="8765">
      <c r="A8765" s="13" t="n"/>
    </row>
    <row customHeight="1" ht="12" r="8766">
      <c r="A8766" s="13" t="n"/>
    </row>
    <row customHeight="1" ht="12" r="8767">
      <c r="A8767" s="13" t="n"/>
    </row>
    <row customHeight="1" ht="12" r="8768">
      <c r="A8768" s="13" t="n"/>
    </row>
    <row customHeight="1" ht="12" r="8769">
      <c r="A8769" s="13" t="n"/>
    </row>
    <row customHeight="1" ht="12" r="8770">
      <c r="A8770" s="13" t="n"/>
    </row>
    <row customHeight="1" ht="12" r="8771">
      <c r="A8771" s="13" t="n"/>
    </row>
    <row customHeight="1" ht="12" r="8772">
      <c r="A8772" s="13" t="n"/>
    </row>
    <row customHeight="1" ht="12" r="8773">
      <c r="A8773" s="13" t="n"/>
    </row>
    <row customHeight="1" ht="12" r="8774">
      <c r="A8774" s="13" t="n"/>
    </row>
    <row customHeight="1" ht="12" r="8775">
      <c r="A8775" s="13" t="n"/>
    </row>
    <row customHeight="1" ht="12" r="8776">
      <c r="A8776" s="13" t="n"/>
    </row>
    <row customHeight="1" ht="12" r="8777">
      <c r="A8777" s="13" t="n"/>
    </row>
    <row customHeight="1" ht="12" r="8778">
      <c r="A8778" s="13" t="n"/>
    </row>
    <row customHeight="1" ht="12" r="8779">
      <c r="A8779" s="13" t="n"/>
    </row>
    <row customHeight="1" ht="12" r="8780">
      <c r="A8780" s="13" t="n"/>
    </row>
    <row customHeight="1" ht="12" r="8781">
      <c r="A8781" s="13" t="n"/>
    </row>
    <row customHeight="1" ht="12" r="8782">
      <c r="A8782" s="13" t="n"/>
    </row>
    <row customHeight="1" ht="12" r="8783">
      <c r="A8783" s="13" t="n"/>
    </row>
    <row customHeight="1" ht="12" r="8784">
      <c r="A8784" s="13" t="n"/>
    </row>
    <row customHeight="1" ht="12" r="8785">
      <c r="A8785" s="13" t="n"/>
    </row>
    <row customHeight="1" ht="12" r="8786">
      <c r="A8786" s="13" t="n"/>
    </row>
    <row customHeight="1" ht="12" r="8787">
      <c r="A8787" s="13" t="n"/>
    </row>
    <row customHeight="1" ht="12" r="8788">
      <c r="A8788" s="13" t="n"/>
    </row>
    <row customHeight="1" ht="12" r="8789">
      <c r="A8789" s="13" t="n"/>
    </row>
    <row customHeight="1" ht="12" r="8790">
      <c r="A8790" s="13" t="n"/>
    </row>
    <row customHeight="1" ht="12" r="8791">
      <c r="A8791" s="13" t="n"/>
    </row>
    <row customHeight="1" ht="12" r="8792">
      <c r="A8792" s="13" t="n"/>
    </row>
    <row customHeight="1" ht="12" r="8793">
      <c r="A8793" s="13" t="n"/>
    </row>
    <row customHeight="1" ht="12" r="8794">
      <c r="A8794" s="13" t="n"/>
    </row>
    <row customHeight="1" ht="12" r="8795">
      <c r="A8795" s="13" t="n"/>
    </row>
    <row customHeight="1" ht="12" r="8796">
      <c r="A8796" s="13" t="n"/>
    </row>
    <row customHeight="1" ht="12" r="8797">
      <c r="A8797" s="13" t="n"/>
    </row>
    <row customHeight="1" ht="12" r="8798">
      <c r="A8798" s="13" t="n"/>
    </row>
    <row customHeight="1" ht="12" r="8799">
      <c r="A8799" s="13" t="n"/>
    </row>
    <row customHeight="1" ht="12" r="8800">
      <c r="A8800" s="13" t="n"/>
    </row>
    <row customHeight="1" ht="12" r="8801">
      <c r="A8801" s="13" t="n"/>
    </row>
    <row customHeight="1" ht="12" r="8802">
      <c r="A8802" s="13" t="n"/>
    </row>
    <row customHeight="1" ht="12" r="8803">
      <c r="A8803" s="13" t="n"/>
    </row>
    <row customHeight="1" ht="12" r="8804">
      <c r="A8804" s="13" t="n"/>
    </row>
    <row customHeight="1" ht="12" r="8805">
      <c r="A8805" s="13" t="n"/>
    </row>
    <row customHeight="1" ht="12" r="8806">
      <c r="A8806" s="13" t="n"/>
    </row>
    <row customHeight="1" ht="12" r="8807">
      <c r="A8807" s="13" t="n"/>
    </row>
    <row customHeight="1" ht="12" r="8808">
      <c r="A8808" s="13" t="n"/>
    </row>
    <row customHeight="1" ht="12" r="8809">
      <c r="A8809" s="13" t="n"/>
    </row>
    <row customHeight="1" ht="12" r="8810">
      <c r="A8810" s="13" t="n"/>
    </row>
    <row customHeight="1" ht="12" r="8811">
      <c r="A8811" s="13" t="n"/>
    </row>
    <row customHeight="1" ht="12" r="8812">
      <c r="A8812" s="13" t="n"/>
    </row>
    <row customHeight="1" ht="12" r="8813">
      <c r="A8813" s="13" t="n"/>
    </row>
    <row customHeight="1" ht="12" r="8814">
      <c r="A8814" s="13" t="n"/>
    </row>
    <row customHeight="1" ht="12" r="8815">
      <c r="A8815" s="13" t="n"/>
    </row>
    <row customHeight="1" ht="12" r="8816">
      <c r="A8816" s="13" t="n"/>
    </row>
    <row customHeight="1" ht="12" r="8817">
      <c r="A8817" s="13" t="n"/>
    </row>
    <row customHeight="1" ht="12" r="8818">
      <c r="A8818" s="13" t="n"/>
    </row>
    <row customHeight="1" ht="12" r="8819">
      <c r="A8819" s="13" t="n"/>
    </row>
    <row customHeight="1" ht="12" r="8820">
      <c r="A8820" s="13" t="n"/>
    </row>
    <row customHeight="1" ht="12" r="8821">
      <c r="A8821" s="13" t="n"/>
    </row>
    <row customHeight="1" ht="12" r="8822">
      <c r="A8822" s="13" t="n"/>
    </row>
    <row customHeight="1" ht="12" r="8823">
      <c r="A8823" s="13" t="n"/>
    </row>
    <row customHeight="1" ht="12" r="8824">
      <c r="A8824" s="13" t="n"/>
    </row>
    <row customHeight="1" ht="12" r="8825">
      <c r="A8825" s="13" t="n"/>
    </row>
    <row customHeight="1" ht="12" r="8826">
      <c r="A8826" s="13" t="n"/>
    </row>
    <row customHeight="1" ht="12" r="8827">
      <c r="A8827" s="13" t="n"/>
    </row>
    <row customHeight="1" ht="12" r="8828">
      <c r="A8828" s="13" t="n"/>
    </row>
    <row customHeight="1" ht="12" r="8829">
      <c r="A8829" s="13" t="n"/>
    </row>
    <row customHeight="1" ht="12" r="8830">
      <c r="A8830" s="13" t="n"/>
    </row>
    <row customHeight="1" ht="12" r="8831">
      <c r="A8831" s="13" t="n"/>
    </row>
    <row customHeight="1" ht="12" r="8832">
      <c r="A8832" s="13" t="n"/>
    </row>
    <row customHeight="1" ht="12" r="8833">
      <c r="A8833" s="13" t="n"/>
    </row>
    <row customHeight="1" ht="12" r="8834">
      <c r="A8834" s="13" t="n"/>
    </row>
    <row customHeight="1" ht="12" r="8835">
      <c r="A8835" s="13" t="n"/>
    </row>
    <row customHeight="1" ht="12" r="8836">
      <c r="A8836" s="13" t="n"/>
    </row>
    <row customHeight="1" ht="12" r="8837">
      <c r="A8837" s="13" t="n"/>
    </row>
    <row customHeight="1" ht="12" r="8838">
      <c r="A8838" s="13" t="n"/>
    </row>
    <row customHeight="1" ht="12" r="8839">
      <c r="A8839" s="13" t="n"/>
    </row>
    <row customHeight="1" ht="12" r="8840">
      <c r="A8840" s="13" t="n"/>
    </row>
    <row customHeight="1" ht="12" r="8841">
      <c r="A8841" s="13" t="n"/>
    </row>
    <row customHeight="1" ht="12" r="8842">
      <c r="A8842" s="13" t="n"/>
    </row>
    <row customHeight="1" ht="12" r="8843">
      <c r="A8843" s="13" t="n"/>
    </row>
    <row customHeight="1" ht="12" r="8844">
      <c r="A8844" s="13" t="n"/>
    </row>
    <row customHeight="1" ht="12" r="8845">
      <c r="A8845" s="13" t="n"/>
    </row>
    <row customHeight="1" ht="12" r="8846">
      <c r="A8846" s="13" t="n"/>
    </row>
    <row customHeight="1" ht="12" r="8847">
      <c r="A8847" s="13" t="n"/>
    </row>
    <row customHeight="1" ht="12" r="8848">
      <c r="A8848" s="13" t="n"/>
    </row>
    <row customHeight="1" ht="12" r="8849">
      <c r="A8849" s="13" t="n"/>
    </row>
    <row customHeight="1" ht="12" r="8850">
      <c r="A8850" s="13" t="n"/>
    </row>
    <row customHeight="1" ht="12" r="8851">
      <c r="A8851" s="13" t="n"/>
    </row>
    <row customHeight="1" ht="12" r="8852">
      <c r="A8852" s="13" t="n"/>
    </row>
    <row customHeight="1" ht="12" r="8853">
      <c r="A8853" s="13" t="n"/>
    </row>
    <row customHeight="1" ht="12" r="8854">
      <c r="A8854" s="13" t="n"/>
    </row>
    <row customHeight="1" ht="12" r="8855">
      <c r="A8855" s="13" t="n"/>
    </row>
    <row customHeight="1" ht="12" r="8856">
      <c r="A8856" s="13" t="n"/>
    </row>
    <row customHeight="1" ht="12" r="8857">
      <c r="A8857" s="13" t="n"/>
    </row>
    <row customHeight="1" ht="12" r="8858">
      <c r="A8858" s="13" t="n"/>
    </row>
    <row customHeight="1" ht="12" r="8859">
      <c r="A8859" s="13" t="n"/>
    </row>
    <row customHeight="1" ht="12" r="8860">
      <c r="A8860" s="13" t="n"/>
    </row>
    <row customHeight="1" ht="12" r="8861">
      <c r="A8861" s="13" t="n"/>
    </row>
    <row customHeight="1" ht="12" r="8862">
      <c r="A8862" s="13" t="n"/>
    </row>
    <row customHeight="1" ht="12" r="8863">
      <c r="A8863" s="13" t="n"/>
    </row>
    <row customHeight="1" ht="12" r="8864">
      <c r="A8864" s="13" t="n"/>
    </row>
    <row customHeight="1" ht="12" r="8865">
      <c r="A8865" s="13" t="n"/>
    </row>
    <row customHeight="1" ht="12" r="8866">
      <c r="A8866" s="13" t="n"/>
    </row>
    <row customHeight="1" ht="12" r="8867">
      <c r="A8867" s="13" t="n"/>
    </row>
    <row customHeight="1" ht="12" r="8868">
      <c r="A8868" s="13" t="n"/>
    </row>
    <row customHeight="1" ht="12" r="8869">
      <c r="A8869" s="13" t="n"/>
    </row>
    <row customHeight="1" ht="12" r="8870">
      <c r="A8870" s="13" t="n"/>
    </row>
    <row customHeight="1" ht="12" r="8871">
      <c r="A8871" s="13" t="n"/>
    </row>
    <row customHeight="1" ht="12" r="8872">
      <c r="A8872" s="13" t="n"/>
    </row>
    <row customHeight="1" ht="12" r="8873">
      <c r="A8873" s="13" t="n"/>
    </row>
    <row customHeight="1" ht="12" r="8874">
      <c r="A8874" s="13" t="n"/>
    </row>
    <row customHeight="1" ht="12" r="8875">
      <c r="A8875" s="13" t="n"/>
    </row>
    <row customHeight="1" ht="12" r="8876">
      <c r="A8876" s="13" t="n"/>
    </row>
    <row customHeight="1" ht="12" r="8877">
      <c r="A8877" s="13" t="n"/>
    </row>
    <row customHeight="1" ht="12" r="8878">
      <c r="A8878" s="13" t="n"/>
    </row>
    <row customHeight="1" ht="12" r="8879">
      <c r="A8879" s="13" t="n"/>
    </row>
    <row customHeight="1" ht="12" r="8880">
      <c r="A8880" s="13" t="n"/>
    </row>
    <row customHeight="1" ht="12" r="8881">
      <c r="A8881" s="13" t="n"/>
    </row>
    <row customHeight="1" ht="12" r="8882">
      <c r="A8882" s="13" t="n"/>
    </row>
    <row customHeight="1" ht="12" r="8883">
      <c r="A8883" s="13" t="n"/>
    </row>
    <row customHeight="1" ht="12" r="8884">
      <c r="A8884" s="13" t="n"/>
    </row>
    <row customHeight="1" ht="12" r="8885">
      <c r="A8885" s="13" t="n"/>
    </row>
    <row customHeight="1" ht="12" r="8886">
      <c r="A8886" s="13" t="n"/>
    </row>
    <row customHeight="1" ht="12" r="8887">
      <c r="A8887" s="13" t="n"/>
    </row>
    <row customHeight="1" ht="12" r="8888">
      <c r="A8888" s="13" t="n"/>
    </row>
    <row customHeight="1" ht="12" r="8889">
      <c r="A8889" s="13" t="n"/>
    </row>
    <row customHeight="1" ht="12" r="8890">
      <c r="A8890" s="13" t="n"/>
    </row>
    <row customHeight="1" ht="12" r="8891">
      <c r="A8891" s="13" t="n"/>
    </row>
    <row customHeight="1" ht="12" r="8892">
      <c r="A8892" s="13" t="n"/>
    </row>
    <row customHeight="1" ht="12" r="8893">
      <c r="A8893" s="13" t="n"/>
    </row>
    <row customHeight="1" ht="12" r="8894">
      <c r="A8894" s="13" t="n"/>
    </row>
    <row customHeight="1" ht="12" r="8895">
      <c r="A8895" s="13" t="n"/>
    </row>
    <row customHeight="1" ht="12" r="8896">
      <c r="A8896" s="13" t="n"/>
    </row>
    <row customHeight="1" ht="12" r="8897">
      <c r="A8897" s="13" t="n"/>
    </row>
    <row customHeight="1" ht="12" r="8898">
      <c r="A8898" s="13" t="n"/>
    </row>
    <row customHeight="1" ht="12" r="8899">
      <c r="A8899" s="13" t="n"/>
    </row>
    <row customHeight="1" ht="12" r="8900">
      <c r="A8900" s="13" t="n"/>
    </row>
    <row customHeight="1" ht="12" r="8901">
      <c r="A8901" s="13" t="n"/>
    </row>
    <row customHeight="1" ht="12" r="8902">
      <c r="A8902" s="13" t="n"/>
    </row>
    <row customHeight="1" ht="12" r="8903">
      <c r="A8903" s="13" t="n"/>
    </row>
    <row customHeight="1" ht="12" r="8904">
      <c r="A8904" s="13" t="n"/>
    </row>
    <row customHeight="1" ht="12" r="8905">
      <c r="A8905" s="13" t="n"/>
    </row>
    <row customHeight="1" ht="12" r="8906">
      <c r="A8906" s="13" t="n"/>
    </row>
    <row customHeight="1" ht="12" r="8907">
      <c r="A8907" s="13" t="n"/>
    </row>
    <row customHeight="1" ht="12" r="8908">
      <c r="A8908" s="13" t="n"/>
    </row>
    <row customHeight="1" ht="12" r="8909">
      <c r="A8909" s="13" t="n"/>
    </row>
    <row customHeight="1" ht="12" r="8910">
      <c r="A8910" s="13" t="n"/>
    </row>
    <row customHeight="1" ht="12" r="8911">
      <c r="A8911" s="13" t="n"/>
    </row>
    <row customHeight="1" ht="12" r="8912">
      <c r="A8912" s="13" t="n"/>
    </row>
    <row customHeight="1" ht="12" r="8913">
      <c r="A8913" s="13" t="n"/>
    </row>
    <row customHeight="1" ht="12" r="8914">
      <c r="A8914" s="13" t="n"/>
    </row>
    <row customHeight="1" ht="12" r="8915">
      <c r="A8915" s="13" t="n"/>
    </row>
    <row customHeight="1" ht="12" r="8916">
      <c r="A8916" s="13" t="n"/>
    </row>
    <row customHeight="1" ht="12" r="8917">
      <c r="A8917" s="13" t="n"/>
    </row>
    <row customHeight="1" ht="12" r="8918">
      <c r="A8918" s="13" t="n"/>
    </row>
    <row customHeight="1" ht="12" r="8919">
      <c r="A8919" s="13" t="n"/>
    </row>
    <row customHeight="1" ht="12" r="8920">
      <c r="A8920" s="13" t="n"/>
    </row>
    <row customHeight="1" ht="12" r="8921">
      <c r="A8921" s="13" t="n"/>
    </row>
    <row customHeight="1" ht="12" r="8922">
      <c r="A8922" s="13" t="n"/>
    </row>
    <row customHeight="1" ht="12" r="8923">
      <c r="A8923" s="13" t="n"/>
    </row>
    <row customHeight="1" ht="12" r="8924">
      <c r="A8924" s="13" t="n"/>
    </row>
    <row customHeight="1" ht="12" r="8925">
      <c r="A8925" s="13" t="n"/>
    </row>
    <row customHeight="1" ht="12" r="8926">
      <c r="A8926" s="13" t="n"/>
    </row>
    <row customHeight="1" ht="12" r="8927">
      <c r="A8927" s="13" t="n"/>
    </row>
    <row customHeight="1" ht="12" r="8928">
      <c r="A8928" s="13" t="n"/>
    </row>
    <row customHeight="1" ht="12" r="8929">
      <c r="A8929" s="13" t="n"/>
    </row>
    <row customHeight="1" ht="12" r="8930">
      <c r="A8930" s="13" t="n"/>
    </row>
    <row customHeight="1" ht="12" r="8931">
      <c r="A8931" s="13" t="n"/>
    </row>
    <row customHeight="1" ht="12" r="8932">
      <c r="A8932" s="13" t="n"/>
    </row>
    <row customHeight="1" ht="12" r="8933">
      <c r="A8933" s="13" t="n"/>
    </row>
    <row customHeight="1" ht="12" r="8934">
      <c r="A8934" s="13" t="n"/>
    </row>
    <row customHeight="1" ht="12" r="8935">
      <c r="A8935" s="13" t="n"/>
    </row>
    <row customHeight="1" ht="12" r="8936">
      <c r="A8936" s="13" t="n"/>
    </row>
    <row customHeight="1" ht="12" r="8937">
      <c r="A8937" s="13" t="n"/>
    </row>
    <row customHeight="1" ht="12" r="8938">
      <c r="A8938" s="13" t="n"/>
    </row>
    <row customHeight="1" ht="12" r="8939">
      <c r="A8939" s="13" t="n"/>
    </row>
    <row customHeight="1" ht="12" r="8940">
      <c r="A8940" s="13" t="n"/>
    </row>
    <row customHeight="1" ht="12" r="8941">
      <c r="A8941" s="13" t="n"/>
    </row>
    <row customHeight="1" ht="12" r="8942">
      <c r="A8942" s="13" t="n"/>
    </row>
    <row customHeight="1" ht="12" r="8943">
      <c r="A8943" s="13" t="n"/>
    </row>
    <row customHeight="1" ht="12" r="8944">
      <c r="A8944" s="13" t="n"/>
    </row>
    <row customHeight="1" ht="12" r="8945">
      <c r="A8945" s="13" t="n"/>
    </row>
    <row customHeight="1" ht="12" r="8946">
      <c r="A8946" s="13" t="n"/>
    </row>
    <row customHeight="1" ht="12" r="8947">
      <c r="A8947" s="13" t="n"/>
    </row>
    <row customHeight="1" ht="12" r="8948">
      <c r="A8948" s="13" t="n"/>
    </row>
    <row customHeight="1" ht="12" r="8949">
      <c r="A8949" s="13" t="n"/>
    </row>
    <row customHeight="1" ht="12" r="8950">
      <c r="A8950" s="13" t="n"/>
    </row>
    <row customHeight="1" ht="12" r="8951">
      <c r="A8951" s="13" t="n"/>
    </row>
    <row customHeight="1" ht="12" r="8952">
      <c r="A8952" s="13" t="n"/>
    </row>
    <row customHeight="1" ht="12" r="8953">
      <c r="A8953" s="13" t="n"/>
    </row>
    <row customHeight="1" ht="12" r="8954">
      <c r="A8954" s="13" t="n"/>
    </row>
    <row customHeight="1" ht="12" r="8955">
      <c r="A8955" s="13" t="n"/>
    </row>
    <row customHeight="1" ht="12" r="8956">
      <c r="A8956" s="13" t="n"/>
    </row>
    <row customHeight="1" ht="12" r="8957">
      <c r="A8957" s="13" t="n"/>
    </row>
    <row customHeight="1" ht="12" r="8958">
      <c r="A8958" s="13" t="n"/>
    </row>
    <row customHeight="1" ht="12" r="8959">
      <c r="A8959" s="13" t="n"/>
    </row>
    <row customHeight="1" ht="12" r="8960">
      <c r="A8960" s="13" t="n"/>
    </row>
    <row customHeight="1" ht="12" r="8961">
      <c r="A8961" s="13" t="n"/>
    </row>
    <row customHeight="1" ht="12" r="8962">
      <c r="A8962" s="13" t="n"/>
    </row>
    <row customHeight="1" ht="12" r="8963">
      <c r="A8963" s="13" t="n"/>
    </row>
    <row customHeight="1" ht="12" r="8964">
      <c r="A8964" s="13" t="n"/>
    </row>
    <row customHeight="1" ht="12" r="8965">
      <c r="A8965" s="13" t="n"/>
    </row>
    <row customHeight="1" ht="12" r="8966">
      <c r="A8966" s="13" t="n"/>
    </row>
    <row customHeight="1" ht="12" r="8967">
      <c r="A8967" s="13" t="n"/>
    </row>
    <row customHeight="1" ht="12" r="8968">
      <c r="A8968" s="13" t="n"/>
    </row>
    <row customHeight="1" ht="12" r="8969">
      <c r="A8969" s="13" t="n"/>
    </row>
    <row customHeight="1" ht="12" r="8970">
      <c r="A8970" s="13" t="n"/>
    </row>
    <row customHeight="1" ht="12" r="8971">
      <c r="A8971" s="13" t="n"/>
    </row>
    <row customHeight="1" ht="12" r="8972">
      <c r="A8972" s="13" t="n"/>
    </row>
    <row customHeight="1" ht="12" r="8973">
      <c r="A8973" s="13" t="n"/>
    </row>
    <row customHeight="1" ht="12" r="8974">
      <c r="A8974" s="13" t="n"/>
    </row>
    <row customHeight="1" ht="12" r="8975">
      <c r="A8975" s="13" t="n"/>
    </row>
    <row customHeight="1" ht="12" r="8976">
      <c r="A8976" s="13" t="n"/>
    </row>
    <row customHeight="1" ht="12" r="8977">
      <c r="A8977" s="13" t="n"/>
    </row>
    <row customHeight="1" ht="12" r="8978">
      <c r="A8978" s="13" t="n"/>
    </row>
    <row customHeight="1" ht="12" r="8979">
      <c r="A8979" s="13" t="n"/>
    </row>
    <row customHeight="1" ht="12" r="8980">
      <c r="A8980" s="13" t="n"/>
    </row>
    <row customHeight="1" ht="12" r="8981">
      <c r="A8981" s="13" t="n"/>
    </row>
    <row customHeight="1" ht="12" r="8982">
      <c r="A8982" s="13" t="n"/>
    </row>
    <row customHeight="1" ht="12" r="8983">
      <c r="A8983" s="13" t="n"/>
    </row>
    <row customHeight="1" ht="12" r="8984">
      <c r="A8984" s="13" t="n"/>
    </row>
    <row customHeight="1" ht="12" r="8985">
      <c r="A8985" s="13" t="n"/>
    </row>
    <row customHeight="1" ht="12" r="8986">
      <c r="A8986" s="13" t="n"/>
    </row>
    <row customHeight="1" ht="12" r="8987">
      <c r="A8987" s="13" t="n"/>
    </row>
    <row customHeight="1" ht="12" r="8988">
      <c r="A8988" s="13" t="n"/>
    </row>
    <row customHeight="1" ht="12" r="8989">
      <c r="A8989" s="13" t="n"/>
    </row>
    <row customHeight="1" ht="12" r="8990">
      <c r="A8990" s="13" t="n"/>
    </row>
    <row customHeight="1" ht="12" r="8991">
      <c r="A8991" s="13" t="n"/>
    </row>
    <row customHeight="1" ht="12" r="8992">
      <c r="A8992" s="13" t="n"/>
    </row>
    <row customHeight="1" ht="12" r="8993">
      <c r="A8993" s="13" t="n"/>
    </row>
    <row customHeight="1" ht="12" r="8994">
      <c r="A8994" s="13" t="n"/>
    </row>
    <row customHeight="1" ht="12" r="8995">
      <c r="A8995" s="13" t="n"/>
    </row>
    <row customHeight="1" ht="12" r="8996">
      <c r="A8996" s="13" t="n"/>
    </row>
    <row customHeight="1" ht="12" r="8997">
      <c r="A8997" s="13" t="n"/>
    </row>
    <row customHeight="1" ht="12" r="8998">
      <c r="A8998" s="13" t="n"/>
    </row>
    <row customHeight="1" ht="12" r="8999">
      <c r="A8999" s="13" t="n"/>
    </row>
    <row customHeight="1" ht="12" r="9000">
      <c r="A9000" s="13" t="n"/>
    </row>
    <row customHeight="1" ht="12" r="9001">
      <c r="A9001" s="13" t="n"/>
    </row>
    <row customHeight="1" ht="12" r="9002">
      <c r="A9002" s="13" t="n"/>
    </row>
    <row customHeight="1" ht="12" r="9003">
      <c r="A9003" s="13" t="n"/>
    </row>
    <row customHeight="1" ht="12" r="9004">
      <c r="A9004" s="13" t="n"/>
    </row>
    <row customHeight="1" ht="12" r="9005">
      <c r="A9005" s="13" t="n"/>
    </row>
    <row customHeight="1" ht="12" r="9006">
      <c r="A9006" s="13" t="n"/>
    </row>
    <row customHeight="1" ht="12" r="9007">
      <c r="A9007" s="13" t="n"/>
    </row>
    <row customHeight="1" ht="12" r="9008">
      <c r="A9008" s="13" t="n"/>
    </row>
    <row customHeight="1" ht="12" r="9009">
      <c r="A9009" s="13" t="n"/>
    </row>
    <row customHeight="1" ht="12" r="9010">
      <c r="A9010" s="13" t="n"/>
    </row>
    <row customHeight="1" ht="12" r="9011">
      <c r="A9011" s="13" t="n"/>
    </row>
    <row customHeight="1" ht="12" r="9012">
      <c r="A9012" s="13" t="n"/>
    </row>
    <row customHeight="1" ht="12" r="9013">
      <c r="A9013" s="13" t="n"/>
    </row>
    <row customHeight="1" ht="12" r="9014">
      <c r="A9014" s="13" t="n"/>
    </row>
    <row customHeight="1" ht="12" r="9015">
      <c r="A9015" s="13" t="n"/>
    </row>
    <row customHeight="1" ht="12" r="9016">
      <c r="A9016" s="13" t="n"/>
    </row>
    <row customHeight="1" ht="12" r="9017">
      <c r="A9017" s="13" t="n"/>
    </row>
    <row customHeight="1" ht="12" r="9018">
      <c r="A9018" s="13" t="n"/>
    </row>
    <row customHeight="1" ht="12" r="9019">
      <c r="A9019" s="13" t="n"/>
    </row>
    <row customHeight="1" ht="12" r="9020">
      <c r="A9020" s="13" t="n"/>
    </row>
    <row customHeight="1" ht="12" r="9021">
      <c r="A9021" s="13" t="n"/>
    </row>
    <row customHeight="1" ht="12" r="9022">
      <c r="A9022" s="13" t="n"/>
    </row>
    <row customHeight="1" ht="12" r="9023">
      <c r="A9023" s="13" t="n"/>
    </row>
    <row customHeight="1" ht="12" r="9024">
      <c r="A9024" s="13" t="n"/>
    </row>
    <row customHeight="1" ht="12" r="9025">
      <c r="A9025" s="13" t="n"/>
    </row>
    <row customHeight="1" ht="12" r="9026">
      <c r="A9026" s="13" t="n"/>
    </row>
    <row customHeight="1" ht="12" r="9027">
      <c r="A9027" s="13" t="n"/>
    </row>
    <row customHeight="1" ht="12" r="9028">
      <c r="A9028" s="13" t="n"/>
    </row>
    <row customHeight="1" ht="12" r="9029">
      <c r="A9029" s="13" t="n"/>
    </row>
    <row customHeight="1" ht="12" r="9030">
      <c r="A9030" s="13" t="n"/>
    </row>
    <row customHeight="1" ht="12" r="9031">
      <c r="A9031" s="13" t="n"/>
    </row>
    <row customHeight="1" ht="12" r="9032">
      <c r="A9032" s="13" t="n"/>
    </row>
    <row customHeight="1" ht="12" r="9033">
      <c r="A9033" s="13" t="n"/>
    </row>
    <row customHeight="1" ht="12" r="9034">
      <c r="A9034" s="13" t="n"/>
    </row>
    <row customHeight="1" ht="12" r="9035">
      <c r="A9035" s="13" t="n"/>
    </row>
    <row customHeight="1" ht="12" r="9036">
      <c r="A9036" s="13" t="n"/>
    </row>
    <row customHeight="1" ht="12" r="9037">
      <c r="A9037" s="13" t="n"/>
    </row>
    <row customHeight="1" ht="12" r="9038">
      <c r="A9038" s="13" t="n"/>
    </row>
    <row customHeight="1" ht="12" r="9039">
      <c r="A9039" s="13" t="n"/>
    </row>
    <row customHeight="1" ht="12" r="9040">
      <c r="A9040" s="13" t="n"/>
    </row>
    <row customHeight="1" ht="12" r="9041">
      <c r="A9041" s="13" t="n"/>
    </row>
    <row customHeight="1" ht="12" r="9042">
      <c r="A9042" s="13" t="n"/>
    </row>
    <row customHeight="1" ht="12" r="9043">
      <c r="A9043" s="13" t="n"/>
    </row>
    <row customHeight="1" ht="12" r="9044">
      <c r="A9044" s="13" t="n"/>
    </row>
    <row customHeight="1" ht="12" r="9045">
      <c r="A9045" s="13" t="n"/>
    </row>
    <row customHeight="1" ht="12" r="9046">
      <c r="A9046" s="13" t="n"/>
    </row>
    <row customHeight="1" ht="12" r="9047">
      <c r="A9047" s="13" t="n"/>
    </row>
    <row customHeight="1" ht="12" r="9048">
      <c r="A9048" s="13" t="n"/>
    </row>
    <row customHeight="1" ht="12" r="9049">
      <c r="A9049" s="13" t="n"/>
    </row>
    <row customHeight="1" ht="12" r="9050">
      <c r="A9050" s="13" t="n"/>
    </row>
    <row customHeight="1" ht="12" r="9051">
      <c r="A9051" s="13" t="n"/>
    </row>
    <row customHeight="1" ht="12" r="9052">
      <c r="A9052" s="13" t="n"/>
    </row>
    <row customHeight="1" ht="12" r="9053">
      <c r="A9053" s="13" t="n"/>
    </row>
    <row customHeight="1" ht="12" r="9054">
      <c r="A9054" s="13" t="n"/>
    </row>
    <row customHeight="1" ht="12" r="9055">
      <c r="A9055" s="13" t="n"/>
    </row>
    <row customHeight="1" ht="12" r="9056">
      <c r="A9056" s="13" t="n"/>
    </row>
    <row customHeight="1" ht="12" r="9057">
      <c r="A9057" s="13" t="n"/>
    </row>
    <row customHeight="1" ht="12" r="9058">
      <c r="A9058" s="13" t="n"/>
    </row>
    <row customHeight="1" ht="12" r="9059">
      <c r="A9059" s="13" t="n"/>
    </row>
    <row customHeight="1" ht="12" r="9060">
      <c r="A9060" s="13" t="n"/>
    </row>
    <row customHeight="1" ht="12" r="9061">
      <c r="A9061" s="13" t="n"/>
    </row>
    <row customHeight="1" ht="12" r="9062">
      <c r="A9062" s="13" t="n"/>
    </row>
    <row customHeight="1" ht="12" r="9063">
      <c r="A9063" s="13" t="n"/>
    </row>
    <row customHeight="1" ht="12" r="9064">
      <c r="A9064" s="13" t="n"/>
    </row>
    <row customHeight="1" ht="12" r="9065">
      <c r="A9065" s="13" t="n"/>
    </row>
    <row customHeight="1" ht="12" r="9066">
      <c r="A9066" s="13" t="n"/>
    </row>
    <row customHeight="1" ht="12" r="9067">
      <c r="A9067" s="13" t="n"/>
    </row>
    <row customHeight="1" ht="12" r="9068">
      <c r="A9068" s="13" t="n"/>
    </row>
    <row customHeight="1" ht="12" r="9069">
      <c r="A9069" s="13" t="n"/>
    </row>
    <row customHeight="1" ht="12" r="9070">
      <c r="A9070" s="13" t="n"/>
    </row>
    <row customHeight="1" ht="12" r="9071">
      <c r="A9071" s="13" t="n"/>
    </row>
    <row customHeight="1" ht="12" r="9072">
      <c r="A9072" s="13" t="n"/>
    </row>
    <row customHeight="1" ht="12" r="9073">
      <c r="A9073" s="13" t="n"/>
    </row>
    <row customHeight="1" ht="12" r="9074">
      <c r="A9074" s="13" t="n"/>
    </row>
    <row customHeight="1" ht="12" r="9075">
      <c r="A9075" s="13" t="n"/>
    </row>
    <row customHeight="1" ht="12" r="9076">
      <c r="A9076" s="13" t="n"/>
    </row>
    <row customHeight="1" ht="12" r="9077">
      <c r="A9077" s="13" t="n"/>
    </row>
    <row customHeight="1" ht="12" r="9078">
      <c r="A9078" s="13" t="n"/>
    </row>
    <row customHeight="1" ht="12" r="9079">
      <c r="A9079" s="13" t="n"/>
    </row>
    <row customHeight="1" ht="12" r="9080">
      <c r="A9080" s="13" t="n"/>
    </row>
    <row customHeight="1" ht="12" r="9081">
      <c r="A9081" s="13" t="n"/>
    </row>
    <row customHeight="1" ht="12" r="9082">
      <c r="A9082" s="13" t="n"/>
    </row>
    <row customHeight="1" ht="12" r="9083">
      <c r="A9083" s="13" t="n"/>
    </row>
    <row customHeight="1" ht="12" r="9084">
      <c r="A9084" s="13" t="n"/>
    </row>
    <row customHeight="1" ht="12" r="9085">
      <c r="A9085" s="13" t="n"/>
    </row>
    <row customHeight="1" ht="12" r="9086">
      <c r="A9086" s="13" t="n"/>
    </row>
    <row customHeight="1" ht="12" r="9087">
      <c r="A9087" s="13" t="n"/>
    </row>
    <row customHeight="1" ht="12" r="9088">
      <c r="A9088" s="13" t="n"/>
    </row>
    <row customHeight="1" ht="12" r="9089">
      <c r="A9089" s="13" t="n"/>
    </row>
    <row customHeight="1" ht="12" r="9090">
      <c r="A9090" s="13" t="n"/>
    </row>
    <row customHeight="1" ht="12" r="9091">
      <c r="A9091" s="13" t="n"/>
    </row>
    <row customHeight="1" ht="12" r="9092">
      <c r="A9092" s="13" t="n"/>
    </row>
    <row customHeight="1" ht="12" r="9093">
      <c r="A9093" s="13" t="n"/>
    </row>
    <row customHeight="1" ht="12" r="9094">
      <c r="A9094" s="13" t="n"/>
    </row>
    <row customHeight="1" ht="12" r="9095">
      <c r="A9095" s="13" t="n"/>
    </row>
    <row customHeight="1" ht="12" r="9096">
      <c r="A9096" s="13" t="n"/>
    </row>
    <row customHeight="1" ht="12" r="9097">
      <c r="A9097" s="13" t="n"/>
    </row>
    <row customHeight="1" ht="12" r="9098">
      <c r="A9098" s="13" t="n"/>
    </row>
    <row customHeight="1" ht="12" r="9099">
      <c r="A9099" s="13" t="n"/>
    </row>
    <row customHeight="1" ht="12" r="9100">
      <c r="A9100" s="13" t="n"/>
    </row>
    <row customHeight="1" ht="12" r="9101">
      <c r="A9101" s="13" t="n"/>
    </row>
    <row customHeight="1" ht="12" r="9102">
      <c r="A9102" s="13" t="n"/>
    </row>
    <row customHeight="1" ht="12" r="9103">
      <c r="A9103" s="13" t="n"/>
    </row>
    <row customHeight="1" ht="12" r="9104">
      <c r="A9104" s="13" t="n"/>
    </row>
    <row customHeight="1" ht="12" r="9105">
      <c r="A9105" s="13" t="n"/>
    </row>
    <row customHeight="1" ht="12" r="9106">
      <c r="A9106" s="13" t="n"/>
    </row>
    <row customHeight="1" ht="12" r="9107">
      <c r="A9107" s="13" t="n"/>
    </row>
    <row customHeight="1" ht="12" r="9108">
      <c r="A9108" s="13" t="n"/>
    </row>
    <row customHeight="1" ht="12" r="9109">
      <c r="A9109" s="13" t="n"/>
    </row>
    <row customHeight="1" ht="12" r="9110">
      <c r="A9110" s="13" t="n"/>
    </row>
    <row customHeight="1" ht="12" r="9111">
      <c r="A9111" s="13" t="n"/>
    </row>
    <row customHeight="1" ht="12" r="9112">
      <c r="A9112" s="13" t="n"/>
    </row>
    <row customHeight="1" ht="12" r="9113">
      <c r="A9113" s="13" t="n"/>
    </row>
    <row customHeight="1" ht="12" r="9114">
      <c r="A9114" s="13" t="n"/>
    </row>
    <row customHeight="1" ht="12" r="9115">
      <c r="A9115" s="13" t="n"/>
    </row>
    <row customHeight="1" ht="12" r="9116">
      <c r="A9116" s="13" t="n"/>
    </row>
    <row customHeight="1" ht="12" r="9117">
      <c r="A9117" s="13" t="n"/>
    </row>
    <row customHeight="1" ht="12" r="9118">
      <c r="A9118" s="13" t="n"/>
    </row>
    <row customHeight="1" ht="12" r="9119">
      <c r="A9119" s="13" t="n"/>
    </row>
    <row customHeight="1" ht="12" r="9120">
      <c r="A9120" s="13" t="n"/>
    </row>
    <row customHeight="1" ht="12" r="9121">
      <c r="A9121" s="13" t="n"/>
    </row>
    <row customHeight="1" ht="12" r="9122">
      <c r="A9122" s="13" t="n"/>
    </row>
    <row customHeight="1" ht="12" r="9123">
      <c r="A9123" s="13" t="n"/>
    </row>
    <row customHeight="1" ht="12" r="9124">
      <c r="A9124" s="13" t="n"/>
    </row>
    <row customHeight="1" ht="12" r="9125">
      <c r="A9125" s="13" t="n"/>
    </row>
    <row customHeight="1" ht="12" r="9126">
      <c r="A9126" s="13" t="n"/>
    </row>
    <row customHeight="1" ht="12" r="9127">
      <c r="A9127" s="13" t="n"/>
    </row>
    <row customHeight="1" ht="12" r="9128">
      <c r="A9128" s="13" t="n"/>
    </row>
    <row customHeight="1" ht="12" r="9129">
      <c r="A9129" s="13" t="n"/>
    </row>
    <row customHeight="1" ht="12" r="9130">
      <c r="A9130" s="13" t="n"/>
    </row>
    <row customHeight="1" ht="12" r="9131">
      <c r="A9131" s="13" t="n"/>
    </row>
    <row customHeight="1" ht="12" r="9132">
      <c r="A9132" s="13" t="n"/>
    </row>
    <row customHeight="1" ht="12" r="9133">
      <c r="A9133" s="13" t="n"/>
    </row>
    <row customHeight="1" ht="12" r="9134">
      <c r="A9134" s="13" t="n"/>
    </row>
    <row customHeight="1" ht="12" r="9135">
      <c r="A9135" s="13" t="n"/>
    </row>
    <row customHeight="1" ht="12" r="9136">
      <c r="A9136" s="13" t="n"/>
    </row>
    <row customHeight="1" ht="12" r="9137">
      <c r="A9137" s="13" t="n"/>
    </row>
    <row customHeight="1" ht="12" r="9138">
      <c r="A9138" s="13" t="n"/>
    </row>
    <row customHeight="1" ht="12" r="9139">
      <c r="A9139" s="13" t="n"/>
    </row>
    <row customHeight="1" ht="12" r="9140">
      <c r="A9140" s="13" t="n"/>
    </row>
    <row customHeight="1" ht="12" r="9141">
      <c r="A9141" s="13" t="n"/>
    </row>
    <row customHeight="1" ht="12" r="9142">
      <c r="A9142" s="13" t="n"/>
    </row>
    <row customHeight="1" ht="12" r="9143">
      <c r="A9143" s="13" t="n"/>
    </row>
    <row customHeight="1" ht="12" r="9144">
      <c r="A9144" s="13" t="n"/>
    </row>
    <row customHeight="1" ht="12" r="9145">
      <c r="A9145" s="13" t="n"/>
    </row>
    <row customHeight="1" ht="12" r="9146">
      <c r="A9146" s="13" t="n"/>
    </row>
    <row customHeight="1" ht="12" r="9147">
      <c r="A9147" s="13" t="n"/>
    </row>
    <row customHeight="1" ht="12" r="9148">
      <c r="A9148" s="13" t="n"/>
    </row>
    <row customHeight="1" ht="12" r="9149">
      <c r="A9149" s="13" t="n"/>
    </row>
    <row customHeight="1" ht="12" r="9150">
      <c r="A9150" s="13" t="n"/>
    </row>
    <row customHeight="1" ht="12" r="9151">
      <c r="A9151" s="13" t="n"/>
    </row>
    <row customHeight="1" ht="12" r="9152">
      <c r="A9152" s="13" t="n"/>
    </row>
    <row customHeight="1" ht="12" r="9153">
      <c r="A9153" s="13" t="n"/>
    </row>
    <row customHeight="1" ht="12" r="9154">
      <c r="A9154" s="13" t="n"/>
    </row>
    <row customHeight="1" ht="12" r="9155">
      <c r="A9155" s="13" t="n"/>
    </row>
    <row customHeight="1" ht="12" r="9156">
      <c r="A9156" s="13" t="n"/>
    </row>
    <row customHeight="1" ht="12" r="9157">
      <c r="A9157" s="13" t="n"/>
    </row>
    <row customHeight="1" ht="12" r="9158">
      <c r="A9158" s="13" t="n"/>
    </row>
    <row customHeight="1" ht="12" r="9159">
      <c r="A9159" s="13" t="n"/>
    </row>
    <row customHeight="1" ht="12" r="9160">
      <c r="A9160" s="13" t="n"/>
    </row>
    <row customHeight="1" ht="12" r="9161">
      <c r="A9161" s="13" t="n"/>
    </row>
    <row customHeight="1" ht="12" r="9162">
      <c r="A9162" s="13" t="n"/>
    </row>
    <row customHeight="1" ht="12" r="9163">
      <c r="A9163" s="13" t="n"/>
    </row>
    <row customHeight="1" ht="12" r="9164">
      <c r="A9164" s="13" t="n"/>
    </row>
    <row customHeight="1" ht="12" r="9165">
      <c r="A9165" s="13" t="n"/>
    </row>
    <row customHeight="1" ht="12" r="9166">
      <c r="A9166" s="13" t="n"/>
    </row>
    <row customHeight="1" ht="12" r="9167">
      <c r="A9167" s="13" t="n"/>
    </row>
    <row customHeight="1" ht="12" r="9168">
      <c r="A9168" s="13" t="n"/>
    </row>
    <row customHeight="1" ht="12" r="9169">
      <c r="A9169" s="13" t="n"/>
    </row>
    <row customHeight="1" ht="12" r="9170">
      <c r="A9170" s="13" t="n"/>
    </row>
    <row customHeight="1" ht="12" r="9171">
      <c r="A9171" s="13" t="n"/>
    </row>
    <row customHeight="1" ht="12" r="9172">
      <c r="A9172" s="13" t="n"/>
    </row>
    <row customHeight="1" ht="12" r="9173">
      <c r="A9173" s="13" t="n"/>
    </row>
    <row customHeight="1" ht="12" r="9174">
      <c r="A9174" s="13" t="n"/>
    </row>
    <row customHeight="1" ht="12" r="9175">
      <c r="A9175" s="13" t="n"/>
    </row>
    <row customHeight="1" ht="12" r="9176">
      <c r="A9176" s="13" t="n"/>
    </row>
    <row customHeight="1" ht="12" r="9177">
      <c r="A9177" s="13" t="n"/>
    </row>
    <row customHeight="1" ht="12" r="9178">
      <c r="A9178" s="13" t="n"/>
    </row>
    <row customHeight="1" ht="12" r="9179">
      <c r="A9179" s="13" t="n"/>
    </row>
    <row customHeight="1" ht="12" r="9180">
      <c r="A9180" s="13" t="n"/>
    </row>
    <row customHeight="1" ht="12" r="9181">
      <c r="A9181" s="13" t="n"/>
    </row>
    <row customHeight="1" ht="12" r="9182">
      <c r="A9182" s="13" t="n"/>
    </row>
    <row customHeight="1" ht="12" r="9183">
      <c r="A9183" s="13" t="n"/>
    </row>
    <row customHeight="1" ht="12" r="9184">
      <c r="A9184" s="13" t="n"/>
    </row>
    <row customHeight="1" ht="12" r="9185">
      <c r="A9185" s="13" t="n"/>
    </row>
    <row customHeight="1" ht="12" r="9186">
      <c r="A9186" s="13" t="n"/>
    </row>
    <row customHeight="1" ht="12" r="9187">
      <c r="A9187" s="13" t="n"/>
    </row>
    <row customHeight="1" ht="12" r="9188">
      <c r="A9188" s="13" t="n"/>
    </row>
    <row customHeight="1" ht="12" r="9189">
      <c r="A9189" s="13" t="n"/>
    </row>
    <row customHeight="1" ht="12" r="9190">
      <c r="A9190" s="13" t="n"/>
    </row>
    <row customHeight="1" ht="12" r="9191">
      <c r="A9191" s="13" t="n"/>
    </row>
    <row customHeight="1" ht="12" r="9192">
      <c r="A9192" s="13" t="n"/>
    </row>
    <row customHeight="1" ht="12" r="9193">
      <c r="A9193" s="13" t="n"/>
    </row>
    <row customHeight="1" ht="12" r="9194">
      <c r="A9194" s="13" t="n"/>
    </row>
    <row customHeight="1" ht="12" r="9195">
      <c r="A9195" s="13" t="n"/>
    </row>
    <row customHeight="1" ht="12" r="9196">
      <c r="A9196" s="13" t="n"/>
    </row>
    <row customHeight="1" ht="12" r="9197">
      <c r="A9197" s="13" t="n"/>
    </row>
    <row customHeight="1" ht="12" r="9198">
      <c r="A9198" s="13" t="n"/>
    </row>
    <row customHeight="1" ht="12" r="9199">
      <c r="A9199" s="13" t="n"/>
    </row>
    <row customHeight="1" ht="12" r="9200">
      <c r="A9200" s="13" t="n"/>
    </row>
    <row customHeight="1" ht="12" r="9201">
      <c r="A9201" s="13" t="n"/>
    </row>
    <row customHeight="1" ht="12" r="9202">
      <c r="A9202" s="13" t="n"/>
    </row>
    <row customHeight="1" ht="12" r="9203">
      <c r="A9203" s="13" t="n"/>
    </row>
    <row customHeight="1" ht="12" r="9204">
      <c r="A9204" s="13" t="n"/>
    </row>
    <row customHeight="1" ht="12" r="9205">
      <c r="A9205" s="13" t="n"/>
    </row>
    <row customHeight="1" ht="12" r="9206">
      <c r="A9206" s="13" t="n"/>
    </row>
    <row customHeight="1" ht="12" r="9207">
      <c r="A9207" s="13" t="n"/>
    </row>
    <row customHeight="1" ht="12" r="9208">
      <c r="A9208" s="13" t="n"/>
    </row>
    <row customHeight="1" ht="12" r="9209">
      <c r="A9209" s="13" t="n"/>
    </row>
    <row customHeight="1" ht="12" r="9210">
      <c r="A9210" s="13" t="n"/>
    </row>
    <row customHeight="1" ht="12" r="9211">
      <c r="A9211" s="13" t="n"/>
    </row>
    <row customHeight="1" ht="12" r="9212">
      <c r="A9212" s="13" t="n"/>
    </row>
    <row customHeight="1" ht="12" r="9213">
      <c r="A9213" s="13" t="n"/>
    </row>
    <row customHeight="1" ht="12" r="9214">
      <c r="A9214" s="13" t="n"/>
    </row>
    <row customHeight="1" ht="12" r="9215">
      <c r="A9215" s="13" t="n"/>
    </row>
    <row customHeight="1" ht="12" r="9216">
      <c r="A9216" s="13" t="n"/>
    </row>
    <row customHeight="1" ht="12" r="9217">
      <c r="A9217" s="13" t="n"/>
    </row>
    <row customHeight="1" ht="12" r="9218">
      <c r="A9218" s="13" t="n"/>
    </row>
    <row customHeight="1" ht="12" r="9219">
      <c r="A9219" s="13" t="n"/>
    </row>
    <row customHeight="1" ht="12" r="9220">
      <c r="A9220" s="13" t="n"/>
    </row>
    <row customHeight="1" ht="12" r="9221">
      <c r="A9221" s="13" t="n"/>
    </row>
    <row customHeight="1" ht="12" r="9222">
      <c r="A9222" s="13" t="n"/>
    </row>
    <row customHeight="1" ht="12" r="9223">
      <c r="A9223" s="13" t="n"/>
    </row>
    <row customHeight="1" ht="12" r="9224">
      <c r="A9224" s="13" t="n"/>
    </row>
    <row customHeight="1" ht="12" r="9225">
      <c r="A9225" s="13" t="n"/>
    </row>
    <row customHeight="1" ht="12" r="9226">
      <c r="A9226" s="13" t="n"/>
    </row>
    <row customHeight="1" ht="12" r="9227">
      <c r="A9227" s="13" t="n"/>
    </row>
    <row customHeight="1" ht="12" r="9228">
      <c r="A9228" s="13" t="n"/>
    </row>
    <row customHeight="1" ht="12" r="9229">
      <c r="A9229" s="13" t="n"/>
    </row>
    <row customHeight="1" ht="12" r="9230">
      <c r="A9230" s="13" t="n"/>
    </row>
    <row customHeight="1" ht="12" r="9231">
      <c r="A9231" s="13" t="n"/>
    </row>
    <row customHeight="1" ht="12" r="9232">
      <c r="A9232" s="13" t="n"/>
    </row>
    <row customHeight="1" ht="12" r="9233">
      <c r="A9233" s="13" t="n"/>
    </row>
    <row customHeight="1" ht="12" r="9234">
      <c r="A9234" s="13" t="n"/>
    </row>
    <row customHeight="1" ht="12" r="9235">
      <c r="A9235" s="13" t="n"/>
    </row>
    <row customHeight="1" ht="12" r="9236">
      <c r="A9236" s="13" t="n"/>
    </row>
    <row customHeight="1" ht="12" r="9237">
      <c r="A9237" s="13" t="n"/>
    </row>
    <row customHeight="1" ht="12" r="9238">
      <c r="A9238" s="13" t="n"/>
    </row>
    <row customHeight="1" ht="12" r="9239">
      <c r="A9239" s="13" t="n"/>
    </row>
    <row customHeight="1" ht="12" r="9240">
      <c r="A9240" s="13" t="n"/>
    </row>
    <row customHeight="1" ht="12" r="9241">
      <c r="A9241" s="13" t="n"/>
    </row>
    <row customHeight="1" ht="12" r="9242">
      <c r="A9242" s="13" t="n"/>
    </row>
    <row customHeight="1" ht="12" r="9243">
      <c r="A9243" s="13" t="n"/>
    </row>
    <row customHeight="1" ht="12" r="9244">
      <c r="A9244" s="13" t="n"/>
    </row>
    <row customHeight="1" ht="12" r="9245">
      <c r="A9245" s="13" t="n"/>
    </row>
    <row customHeight="1" ht="12" r="9246">
      <c r="A9246" s="13" t="n"/>
    </row>
    <row customHeight="1" ht="12" r="9247">
      <c r="A9247" s="13" t="n"/>
    </row>
    <row customHeight="1" ht="12" r="9248">
      <c r="A9248" s="13" t="n"/>
    </row>
    <row customHeight="1" ht="12" r="9249">
      <c r="A9249" s="13" t="n"/>
    </row>
    <row customHeight="1" ht="12" r="9250">
      <c r="A9250" s="13" t="n"/>
    </row>
    <row customHeight="1" ht="12" r="9251">
      <c r="A9251" s="13" t="n"/>
    </row>
    <row customHeight="1" ht="12" r="9252">
      <c r="A9252" s="13" t="n"/>
    </row>
    <row customHeight="1" ht="12" r="9253">
      <c r="A9253" s="13" t="n"/>
    </row>
    <row customHeight="1" ht="12" r="9254">
      <c r="A9254" s="13" t="n"/>
    </row>
    <row customHeight="1" ht="12" r="9255">
      <c r="A9255" s="13" t="n"/>
    </row>
    <row customHeight="1" ht="12" r="9256">
      <c r="A9256" s="13" t="n"/>
    </row>
    <row customHeight="1" ht="12" r="9257">
      <c r="A9257" s="13" t="n"/>
    </row>
    <row customHeight="1" ht="12" r="9258">
      <c r="A9258" s="13" t="n"/>
    </row>
    <row customHeight="1" ht="12" r="9259">
      <c r="A9259" s="13" t="n"/>
    </row>
    <row customHeight="1" ht="12" r="9260">
      <c r="A9260" s="13" t="n"/>
    </row>
    <row customHeight="1" ht="12" r="9261">
      <c r="A9261" s="13" t="n"/>
    </row>
    <row customHeight="1" ht="12" r="9262">
      <c r="A9262" s="13" t="n"/>
    </row>
    <row customHeight="1" ht="12" r="9263">
      <c r="A9263" s="13" t="n"/>
    </row>
    <row customHeight="1" ht="12" r="9264">
      <c r="A9264" s="13" t="n"/>
    </row>
    <row customHeight="1" ht="12" r="9265">
      <c r="A9265" s="13" t="n"/>
    </row>
    <row customHeight="1" ht="12" r="9266">
      <c r="A9266" s="13" t="n"/>
    </row>
    <row customHeight="1" ht="12" r="9267">
      <c r="A9267" s="13" t="n"/>
    </row>
    <row customHeight="1" ht="12" r="9268">
      <c r="A9268" s="13" t="n"/>
    </row>
    <row customHeight="1" ht="12" r="9269">
      <c r="A9269" s="13" t="n"/>
    </row>
    <row customHeight="1" ht="12" r="9270">
      <c r="A9270" s="13" t="n"/>
    </row>
    <row customHeight="1" ht="12" r="9271">
      <c r="A9271" s="13" t="n"/>
    </row>
    <row customHeight="1" ht="12" r="9272">
      <c r="A9272" s="13" t="n"/>
    </row>
    <row customHeight="1" ht="12" r="9273">
      <c r="A9273" s="13" t="n"/>
    </row>
    <row customHeight="1" ht="12" r="9274">
      <c r="A9274" s="13" t="n"/>
    </row>
    <row customHeight="1" ht="12" r="9275">
      <c r="A9275" s="13" t="n"/>
    </row>
    <row customHeight="1" ht="12" r="9276">
      <c r="A9276" s="13" t="n"/>
    </row>
    <row customHeight="1" ht="12" r="9277">
      <c r="A9277" s="13" t="n"/>
    </row>
    <row customHeight="1" ht="12" r="9278">
      <c r="A9278" s="13" t="n"/>
    </row>
    <row customHeight="1" ht="12" r="9279">
      <c r="A9279" s="13" t="n"/>
    </row>
    <row customHeight="1" ht="12" r="9280">
      <c r="A9280" s="13" t="n"/>
    </row>
    <row customHeight="1" ht="12" r="9281">
      <c r="A9281" s="13" t="n"/>
    </row>
    <row customHeight="1" ht="12" r="9282">
      <c r="A9282" s="13" t="n"/>
    </row>
    <row customHeight="1" ht="12" r="9283">
      <c r="A9283" s="13" t="n"/>
    </row>
    <row customHeight="1" ht="12" r="9284">
      <c r="A9284" s="13" t="n"/>
    </row>
    <row customHeight="1" ht="12" r="9285">
      <c r="A9285" s="13" t="n"/>
    </row>
    <row customHeight="1" ht="12" r="9286">
      <c r="A9286" s="13" t="n"/>
    </row>
    <row customHeight="1" ht="12" r="9287">
      <c r="A9287" s="13" t="n"/>
    </row>
    <row customHeight="1" ht="12" r="9288">
      <c r="A9288" s="13" t="n"/>
    </row>
    <row customHeight="1" ht="12" r="9289">
      <c r="A9289" s="13" t="n"/>
    </row>
    <row customHeight="1" ht="12" r="9290">
      <c r="A9290" s="13" t="n"/>
    </row>
    <row customHeight="1" ht="12" r="9291">
      <c r="A9291" s="13" t="n"/>
    </row>
    <row customHeight="1" ht="12" r="9292">
      <c r="A9292" s="13" t="n"/>
    </row>
    <row customHeight="1" ht="12" r="9293">
      <c r="A9293" s="13" t="n"/>
    </row>
    <row customHeight="1" ht="12" r="9294">
      <c r="A9294" s="13" t="n"/>
    </row>
    <row customHeight="1" ht="12" r="9295">
      <c r="A9295" s="13" t="n"/>
    </row>
    <row customHeight="1" ht="12" r="9296">
      <c r="A9296" s="13" t="n"/>
    </row>
    <row customHeight="1" ht="12" r="9297">
      <c r="A9297" s="13" t="n"/>
    </row>
    <row customHeight="1" ht="12" r="9298">
      <c r="A9298" s="13" t="n"/>
    </row>
    <row customHeight="1" ht="12" r="9299">
      <c r="A9299" s="13" t="n"/>
    </row>
    <row customHeight="1" ht="12" r="9300">
      <c r="A9300" s="13" t="n"/>
    </row>
    <row customHeight="1" ht="12" r="9301">
      <c r="A9301" s="13" t="n"/>
    </row>
    <row customHeight="1" ht="12" r="9302">
      <c r="A9302" s="13" t="n"/>
    </row>
    <row customHeight="1" ht="12" r="9303">
      <c r="A9303" s="13" t="n"/>
    </row>
    <row customHeight="1" ht="12" r="9304">
      <c r="A9304" s="13" t="n"/>
    </row>
    <row customHeight="1" ht="12" r="9305">
      <c r="A9305" s="13" t="n"/>
    </row>
    <row customHeight="1" ht="12" r="9306">
      <c r="A9306" s="13" t="n"/>
    </row>
    <row customHeight="1" ht="12" r="9307">
      <c r="A9307" s="13" t="n"/>
    </row>
    <row customHeight="1" ht="12" r="9308">
      <c r="A9308" s="13" t="n"/>
    </row>
    <row customHeight="1" ht="12" r="9309">
      <c r="A9309" s="13" t="n"/>
    </row>
    <row customHeight="1" ht="12" r="9310">
      <c r="A9310" s="13" t="n"/>
    </row>
    <row customHeight="1" ht="12" r="9311">
      <c r="A9311" s="13" t="n"/>
    </row>
    <row customHeight="1" ht="12" r="9312">
      <c r="A9312" s="13" t="n"/>
    </row>
    <row customHeight="1" ht="12" r="9313">
      <c r="A9313" s="13" t="n"/>
    </row>
    <row customHeight="1" ht="12" r="9314">
      <c r="A9314" s="13" t="n"/>
    </row>
    <row customHeight="1" ht="12" r="9315">
      <c r="A9315" s="13" t="n"/>
    </row>
    <row customHeight="1" ht="12" r="9316">
      <c r="A9316" s="13" t="n"/>
    </row>
    <row customHeight="1" ht="12" r="9317">
      <c r="A9317" s="13" t="n"/>
    </row>
    <row customHeight="1" ht="12" r="9318">
      <c r="A9318" s="13" t="n"/>
    </row>
    <row customHeight="1" ht="12" r="9319">
      <c r="A9319" s="13" t="n"/>
    </row>
    <row customHeight="1" ht="12" r="9320">
      <c r="A9320" s="13" t="n"/>
    </row>
    <row customHeight="1" ht="12" r="9321">
      <c r="A9321" s="13" t="n"/>
    </row>
    <row customHeight="1" ht="12" r="9322">
      <c r="A9322" s="13" t="n"/>
    </row>
    <row customHeight="1" ht="12" r="9323">
      <c r="A9323" s="13" t="n"/>
    </row>
    <row customHeight="1" ht="12" r="9324">
      <c r="A9324" s="13" t="n"/>
    </row>
    <row customHeight="1" ht="12" r="9325">
      <c r="A9325" s="13" t="n"/>
    </row>
    <row customHeight="1" ht="12" r="9326">
      <c r="A9326" s="13" t="n"/>
    </row>
    <row customHeight="1" ht="12" r="9327">
      <c r="A9327" s="13" t="n"/>
    </row>
    <row customHeight="1" ht="12" r="9328">
      <c r="A9328" s="13" t="n"/>
    </row>
    <row customHeight="1" ht="12" r="9329">
      <c r="A9329" s="13" t="n"/>
    </row>
    <row customHeight="1" ht="12" r="9330">
      <c r="A9330" s="13" t="n"/>
    </row>
    <row customHeight="1" ht="12" r="9331">
      <c r="A9331" s="13" t="n"/>
    </row>
    <row customHeight="1" ht="12" r="9332">
      <c r="A9332" s="13" t="n"/>
    </row>
    <row customHeight="1" ht="12" r="9333">
      <c r="A9333" s="13" t="n"/>
    </row>
    <row customHeight="1" ht="12" r="9334">
      <c r="A9334" s="13" t="n"/>
    </row>
    <row customHeight="1" ht="12" r="9335">
      <c r="A9335" s="13" t="n"/>
    </row>
    <row customHeight="1" ht="12" r="9336">
      <c r="A9336" s="13" t="n"/>
    </row>
    <row customHeight="1" ht="12" r="9337">
      <c r="A9337" s="13" t="n"/>
    </row>
    <row customHeight="1" ht="12" r="9338">
      <c r="A9338" s="13" t="n"/>
    </row>
    <row customHeight="1" ht="12" r="9339">
      <c r="A9339" s="13" t="n"/>
    </row>
    <row customHeight="1" ht="12" r="9340">
      <c r="A9340" s="13" t="n"/>
    </row>
    <row customHeight="1" ht="12" r="9341">
      <c r="A9341" s="13" t="n"/>
    </row>
    <row customHeight="1" ht="12" r="9342">
      <c r="A9342" s="13" t="n"/>
    </row>
    <row customHeight="1" ht="12" r="9343">
      <c r="A9343" s="13" t="n"/>
    </row>
    <row customHeight="1" ht="12" r="9344">
      <c r="A9344" s="13" t="n"/>
    </row>
    <row customHeight="1" ht="12" r="9345">
      <c r="A9345" s="13" t="n"/>
    </row>
    <row customHeight="1" ht="12" r="9346">
      <c r="A9346" s="13" t="n"/>
    </row>
    <row customHeight="1" ht="12" r="9347">
      <c r="A9347" s="13" t="n"/>
    </row>
    <row customHeight="1" ht="12" r="9348">
      <c r="A9348" s="13" t="n"/>
    </row>
    <row customHeight="1" ht="12" r="9349">
      <c r="A9349" s="13" t="n"/>
    </row>
    <row customHeight="1" ht="12" r="9350">
      <c r="A9350" s="13" t="n"/>
    </row>
    <row customHeight="1" ht="12" r="9351">
      <c r="A9351" s="13" t="n"/>
    </row>
    <row customHeight="1" ht="12" r="9352">
      <c r="A9352" s="13" t="n"/>
    </row>
    <row customHeight="1" ht="12" r="9353">
      <c r="A9353" s="13" t="n"/>
    </row>
    <row customHeight="1" ht="12" r="9354">
      <c r="A9354" s="13" t="n"/>
    </row>
    <row customHeight="1" ht="12" r="9355">
      <c r="A9355" s="13" t="n"/>
    </row>
    <row customHeight="1" ht="12" r="9356">
      <c r="A9356" s="13" t="n"/>
    </row>
    <row customHeight="1" ht="12" r="9357">
      <c r="A9357" s="13" t="n"/>
    </row>
    <row customHeight="1" ht="12" r="9358">
      <c r="A9358" s="13" t="n"/>
    </row>
    <row customHeight="1" ht="12" r="9359">
      <c r="A9359" s="13" t="n"/>
    </row>
    <row customHeight="1" ht="12" r="9360">
      <c r="A9360" s="13" t="n"/>
    </row>
    <row customHeight="1" ht="12" r="9361">
      <c r="A9361" s="13" t="n"/>
    </row>
    <row customHeight="1" ht="12" r="9362">
      <c r="A9362" s="13" t="n"/>
    </row>
    <row customHeight="1" ht="12" r="9363">
      <c r="A9363" s="13" t="n"/>
    </row>
    <row customHeight="1" ht="12" r="9364">
      <c r="A9364" s="13" t="n"/>
    </row>
    <row customHeight="1" ht="12" r="9365">
      <c r="A9365" s="13" t="n"/>
    </row>
    <row customHeight="1" ht="12" r="9366">
      <c r="A9366" s="13" t="n"/>
    </row>
    <row customHeight="1" ht="12" r="9367">
      <c r="A9367" s="13" t="n"/>
    </row>
    <row customHeight="1" ht="12" r="9368">
      <c r="A9368" s="13" t="n"/>
    </row>
    <row customHeight="1" ht="12" r="9369">
      <c r="A9369" s="13" t="n"/>
    </row>
    <row customHeight="1" ht="12" r="9370">
      <c r="A9370" s="13" t="n"/>
    </row>
    <row customHeight="1" ht="12" r="9371">
      <c r="A9371" s="13" t="n"/>
    </row>
    <row customHeight="1" ht="12" r="9372">
      <c r="A9372" s="13" t="n"/>
    </row>
    <row customHeight="1" ht="12" r="9373">
      <c r="A9373" s="13" t="n"/>
    </row>
    <row customHeight="1" ht="12" r="9374">
      <c r="A9374" s="13" t="n"/>
    </row>
    <row customHeight="1" ht="12" r="9375">
      <c r="A9375" s="13" t="n"/>
    </row>
    <row customHeight="1" ht="12" r="9376">
      <c r="A9376" s="13" t="n"/>
    </row>
    <row customHeight="1" ht="12" r="9377">
      <c r="A9377" s="13" t="n"/>
    </row>
    <row customHeight="1" ht="12" r="9378">
      <c r="A9378" s="13" t="n"/>
    </row>
    <row customHeight="1" ht="12" r="9379">
      <c r="A9379" s="13" t="n"/>
    </row>
    <row customHeight="1" ht="12" r="9380">
      <c r="A9380" s="13" t="n"/>
    </row>
    <row customHeight="1" ht="12" r="9381">
      <c r="A9381" s="13" t="n"/>
    </row>
    <row customHeight="1" ht="12" r="9382">
      <c r="A9382" s="13" t="n"/>
    </row>
    <row customHeight="1" ht="12" r="9383">
      <c r="A9383" s="13" t="n"/>
    </row>
    <row customHeight="1" ht="12" r="9384">
      <c r="A9384" s="13" t="n"/>
    </row>
    <row customHeight="1" ht="12" r="9385">
      <c r="A9385" s="13" t="n"/>
    </row>
    <row customHeight="1" ht="12" r="9386">
      <c r="A9386" s="13" t="n"/>
    </row>
    <row customHeight="1" ht="12" r="9387">
      <c r="A9387" s="13" t="n"/>
    </row>
    <row customHeight="1" ht="12" r="9388">
      <c r="A9388" s="13" t="n"/>
    </row>
    <row customHeight="1" ht="12" r="9389">
      <c r="A9389" s="13" t="n"/>
    </row>
    <row customHeight="1" ht="12" r="9390">
      <c r="A9390" s="13" t="n"/>
    </row>
    <row customHeight="1" ht="12" r="9391">
      <c r="A9391" s="13" t="n"/>
    </row>
    <row customHeight="1" ht="12" r="9392">
      <c r="A9392" s="13" t="n"/>
    </row>
    <row customHeight="1" ht="12" r="9393">
      <c r="A9393" s="13" t="n"/>
    </row>
    <row customHeight="1" ht="12" r="9394">
      <c r="A9394" s="13" t="n"/>
    </row>
    <row customHeight="1" ht="12" r="9395">
      <c r="A9395" s="13" t="n"/>
    </row>
    <row customHeight="1" ht="12" r="9396">
      <c r="A9396" s="13" t="n"/>
    </row>
    <row customHeight="1" ht="12" r="9397">
      <c r="A9397" s="13" t="n"/>
    </row>
    <row customHeight="1" ht="12" r="9398">
      <c r="A9398" s="13" t="n"/>
    </row>
    <row customHeight="1" ht="12" r="9399">
      <c r="A9399" s="13" t="n"/>
    </row>
    <row customHeight="1" ht="12" r="9400">
      <c r="A9400" s="13" t="n"/>
    </row>
    <row customHeight="1" ht="12" r="9401">
      <c r="A9401" s="13" t="n"/>
    </row>
    <row customHeight="1" ht="12" r="9402">
      <c r="A9402" s="13" t="n"/>
    </row>
    <row customHeight="1" ht="12" r="9403">
      <c r="A9403" s="13" t="n"/>
    </row>
    <row customHeight="1" ht="12" r="9404">
      <c r="A9404" s="13" t="n"/>
    </row>
    <row customHeight="1" ht="12" r="9405">
      <c r="A9405" s="13" t="n"/>
    </row>
    <row customHeight="1" ht="12" r="9406">
      <c r="A9406" s="13" t="n"/>
    </row>
    <row customHeight="1" ht="12" r="9407">
      <c r="A9407" s="13" t="n"/>
    </row>
    <row customHeight="1" ht="12" r="9408">
      <c r="A9408" s="13" t="n"/>
    </row>
    <row customHeight="1" ht="12" r="9409">
      <c r="A9409" s="13" t="n"/>
    </row>
    <row customHeight="1" ht="12" r="9410">
      <c r="A9410" s="13" t="n"/>
    </row>
    <row customHeight="1" ht="12" r="9411">
      <c r="A9411" s="13" t="n"/>
    </row>
    <row customHeight="1" ht="12" r="9412">
      <c r="A9412" s="13" t="n"/>
    </row>
    <row customHeight="1" ht="12" r="9413">
      <c r="A9413" s="13" t="n"/>
    </row>
    <row customHeight="1" ht="12" r="9414">
      <c r="A9414" s="13" t="n"/>
    </row>
    <row customHeight="1" ht="12" r="9415">
      <c r="A9415" s="13" t="n"/>
    </row>
    <row customHeight="1" ht="12" r="9416">
      <c r="A9416" s="13" t="n"/>
    </row>
    <row customHeight="1" ht="12" r="9417">
      <c r="A9417" s="13" t="n"/>
    </row>
    <row customHeight="1" ht="12" r="9418">
      <c r="A9418" s="13" t="n"/>
    </row>
    <row customHeight="1" ht="12" r="9419">
      <c r="A9419" s="13" t="n"/>
    </row>
    <row customHeight="1" ht="12" r="9420">
      <c r="A9420" s="13" t="n"/>
    </row>
    <row customHeight="1" ht="12" r="9421">
      <c r="A9421" s="13" t="n"/>
    </row>
    <row customHeight="1" ht="12" r="9422">
      <c r="A9422" s="13" t="n"/>
    </row>
    <row customHeight="1" ht="12" r="9423">
      <c r="A9423" s="13" t="n"/>
    </row>
    <row customHeight="1" ht="12" r="9424">
      <c r="A9424" s="13" t="n"/>
    </row>
    <row customHeight="1" ht="12" r="9425">
      <c r="A9425" s="13" t="n"/>
    </row>
    <row customHeight="1" ht="12" r="9426">
      <c r="A9426" s="13" t="n"/>
    </row>
    <row customHeight="1" ht="12" r="9427">
      <c r="A9427" s="13" t="n"/>
    </row>
    <row customHeight="1" ht="12" r="9428">
      <c r="A9428" s="13" t="n"/>
    </row>
    <row customHeight="1" ht="12" r="9429">
      <c r="A9429" s="13" t="n"/>
    </row>
    <row customHeight="1" ht="12" r="9430">
      <c r="A9430" s="13" t="n"/>
    </row>
    <row customHeight="1" ht="12" r="9431">
      <c r="A9431" s="13" t="n"/>
    </row>
    <row customHeight="1" ht="12" r="9432">
      <c r="A9432" s="13" t="n"/>
    </row>
    <row customHeight="1" ht="12" r="9433">
      <c r="A9433" s="13" t="n"/>
    </row>
    <row customHeight="1" ht="12" r="9434">
      <c r="A9434" s="13" t="n"/>
    </row>
    <row customHeight="1" ht="12" r="9435">
      <c r="A9435" s="13" t="n"/>
    </row>
    <row customHeight="1" ht="12" r="9436">
      <c r="A9436" s="13" t="n"/>
    </row>
    <row customHeight="1" ht="12" r="9437">
      <c r="A9437" s="13" t="n"/>
    </row>
    <row customHeight="1" ht="12" r="9438">
      <c r="A9438" s="13" t="n"/>
    </row>
    <row customHeight="1" ht="12" r="9439">
      <c r="A9439" s="13" t="n"/>
    </row>
    <row customHeight="1" ht="12" r="9440">
      <c r="A9440" s="13" t="n"/>
    </row>
    <row customHeight="1" ht="12" r="9441">
      <c r="A9441" s="13" t="n"/>
    </row>
    <row customHeight="1" ht="12" r="9442">
      <c r="A9442" s="13" t="n"/>
    </row>
    <row customHeight="1" ht="12" r="9443">
      <c r="A9443" s="13" t="n"/>
    </row>
    <row customHeight="1" ht="12" r="9444">
      <c r="A9444" s="13" t="n"/>
    </row>
    <row customHeight="1" ht="12" r="9445">
      <c r="A9445" s="13" t="n"/>
    </row>
    <row customHeight="1" ht="12" r="9446">
      <c r="A9446" s="13" t="n"/>
    </row>
    <row customHeight="1" ht="12" r="9447">
      <c r="A9447" s="13" t="n"/>
    </row>
    <row customHeight="1" ht="12" r="9448">
      <c r="A9448" s="13" t="n"/>
    </row>
    <row customHeight="1" ht="12" r="9449">
      <c r="A9449" s="13" t="n"/>
    </row>
    <row customHeight="1" ht="12" r="9450">
      <c r="A9450" s="13" t="n"/>
    </row>
    <row customHeight="1" ht="12" r="9451">
      <c r="A9451" s="13" t="n"/>
    </row>
    <row customHeight="1" ht="12" r="9452">
      <c r="A9452" s="13" t="n"/>
    </row>
    <row customHeight="1" ht="12" r="9453">
      <c r="A9453" s="13" t="n"/>
    </row>
    <row customHeight="1" ht="12" r="9454">
      <c r="A9454" s="13" t="n"/>
    </row>
    <row customHeight="1" ht="12" r="9455">
      <c r="A9455" s="13" t="n"/>
    </row>
    <row customHeight="1" ht="12" r="9456">
      <c r="A9456" s="13" t="n"/>
    </row>
    <row customHeight="1" ht="12" r="9457">
      <c r="A9457" s="13" t="n"/>
    </row>
    <row customHeight="1" ht="12" r="9458">
      <c r="A9458" s="13" t="n"/>
    </row>
    <row customHeight="1" ht="12" r="9459">
      <c r="A9459" s="13" t="n"/>
    </row>
    <row customHeight="1" ht="12" r="9460">
      <c r="A9460" s="13" t="n"/>
    </row>
    <row customHeight="1" ht="12" r="9461">
      <c r="A9461" s="13" t="n"/>
    </row>
    <row customHeight="1" ht="12" r="9462">
      <c r="A9462" s="13" t="n"/>
    </row>
    <row customHeight="1" ht="12" r="9463">
      <c r="A9463" s="13" t="n"/>
    </row>
    <row customHeight="1" ht="12" r="9464">
      <c r="A9464" s="13" t="n"/>
    </row>
    <row customHeight="1" ht="12" r="9465">
      <c r="A9465" s="13" t="n"/>
    </row>
    <row customHeight="1" ht="12" r="9466">
      <c r="A9466" s="13" t="n"/>
    </row>
    <row customHeight="1" ht="12" r="9467">
      <c r="A9467" s="13" t="n"/>
    </row>
    <row customHeight="1" ht="12" r="9468">
      <c r="A9468" s="13" t="n"/>
    </row>
    <row customHeight="1" ht="12" r="9469">
      <c r="A9469" s="13" t="n"/>
    </row>
    <row customHeight="1" ht="12" r="9470">
      <c r="A9470" s="13" t="n"/>
    </row>
    <row customHeight="1" ht="12" r="9471">
      <c r="A9471" s="13" t="n"/>
    </row>
    <row customHeight="1" ht="12" r="9472">
      <c r="A9472" s="13" t="n"/>
    </row>
    <row customHeight="1" ht="12" r="9473">
      <c r="A9473" s="13" t="n"/>
    </row>
    <row customHeight="1" ht="12" r="9474">
      <c r="A9474" s="13" t="n"/>
    </row>
    <row customHeight="1" ht="12" r="9475">
      <c r="A9475" s="13" t="n"/>
    </row>
    <row customHeight="1" ht="12" r="9476">
      <c r="A9476" s="13" t="n"/>
    </row>
    <row customHeight="1" ht="12" r="9477">
      <c r="A9477" s="13" t="n"/>
    </row>
    <row customHeight="1" ht="12" r="9478">
      <c r="A9478" s="13" t="n"/>
    </row>
    <row customHeight="1" ht="12" r="9479">
      <c r="A9479" s="13" t="n"/>
    </row>
    <row customHeight="1" ht="12" r="9480">
      <c r="A9480" s="13" t="n"/>
    </row>
    <row customHeight="1" ht="12" r="9481">
      <c r="A9481" s="13" t="n"/>
    </row>
    <row customHeight="1" ht="12" r="9482">
      <c r="A9482" s="13" t="n"/>
    </row>
    <row customHeight="1" ht="12" r="9483">
      <c r="A9483" s="13" t="n"/>
    </row>
    <row customHeight="1" ht="12" r="9484">
      <c r="A9484" s="13" t="n"/>
    </row>
    <row customHeight="1" ht="12" r="9485">
      <c r="A9485" s="13" t="n"/>
    </row>
    <row customHeight="1" ht="12" r="9486">
      <c r="A9486" s="13" t="n"/>
    </row>
    <row customHeight="1" ht="12" r="9487">
      <c r="A9487" s="13" t="n"/>
    </row>
    <row customHeight="1" ht="12" r="9488">
      <c r="A9488" s="13" t="n"/>
    </row>
    <row customHeight="1" ht="12" r="9489">
      <c r="A9489" s="13" t="n"/>
    </row>
    <row customHeight="1" ht="12" r="9490">
      <c r="A9490" s="13" t="n"/>
    </row>
    <row customHeight="1" ht="12" r="9491">
      <c r="A9491" s="13" t="n"/>
    </row>
    <row customHeight="1" ht="12" r="9492">
      <c r="A9492" s="13" t="n"/>
    </row>
    <row customHeight="1" ht="12" r="9493">
      <c r="A9493" s="13" t="n"/>
    </row>
    <row customHeight="1" ht="12" r="9494">
      <c r="A9494" s="13" t="n"/>
    </row>
    <row customHeight="1" ht="12" r="9495">
      <c r="A9495" s="13" t="n"/>
    </row>
    <row customHeight="1" ht="12" r="9496">
      <c r="A9496" s="13" t="n"/>
    </row>
    <row customHeight="1" ht="12" r="9497">
      <c r="A9497" s="13" t="n"/>
    </row>
    <row customHeight="1" ht="12" r="9498">
      <c r="A9498" s="13" t="n"/>
    </row>
    <row customHeight="1" ht="12" r="9499">
      <c r="A9499" s="13" t="n"/>
    </row>
    <row customHeight="1" ht="12" r="9500">
      <c r="A9500" s="13" t="n"/>
    </row>
    <row customHeight="1" ht="12" r="9501">
      <c r="A9501" s="13" t="n"/>
    </row>
    <row customHeight="1" ht="12" r="9502">
      <c r="A9502" s="13" t="n"/>
    </row>
    <row customHeight="1" ht="12" r="9503">
      <c r="A9503" s="13" t="n"/>
    </row>
    <row customHeight="1" ht="12" r="9504">
      <c r="A9504" s="13" t="n"/>
    </row>
    <row customHeight="1" ht="12" r="9505">
      <c r="A9505" s="13" t="n"/>
    </row>
    <row customHeight="1" ht="12" r="9506">
      <c r="A9506" s="13" t="n"/>
    </row>
    <row customHeight="1" ht="12" r="9507">
      <c r="A9507" s="13" t="n"/>
    </row>
    <row customHeight="1" ht="12" r="9508">
      <c r="A9508" s="13" t="n"/>
    </row>
    <row customHeight="1" ht="12" r="9509">
      <c r="A9509" s="13" t="n"/>
    </row>
    <row customHeight="1" ht="12" r="9510">
      <c r="A9510" s="13" t="n"/>
    </row>
    <row customHeight="1" ht="12" r="9511">
      <c r="A9511" s="13" t="n"/>
    </row>
    <row customHeight="1" ht="12" r="9512">
      <c r="A9512" s="13" t="n"/>
    </row>
    <row customHeight="1" ht="12" r="9513">
      <c r="A9513" s="13" t="n"/>
    </row>
    <row customHeight="1" ht="12" r="9514">
      <c r="A9514" s="13" t="n"/>
    </row>
    <row customHeight="1" ht="12" r="9515">
      <c r="A9515" s="13" t="n"/>
    </row>
    <row customHeight="1" ht="12" r="9516">
      <c r="A9516" s="13" t="n"/>
    </row>
    <row customHeight="1" ht="12" r="9517">
      <c r="A9517" s="13" t="n"/>
    </row>
    <row customHeight="1" ht="12" r="9518">
      <c r="A9518" s="13" t="n"/>
    </row>
    <row customHeight="1" ht="12" r="9519">
      <c r="A9519" s="13" t="n"/>
    </row>
    <row customHeight="1" ht="12" r="9520">
      <c r="A9520" s="13" t="n"/>
    </row>
    <row customHeight="1" ht="12" r="9521">
      <c r="A9521" s="13" t="n"/>
    </row>
    <row customHeight="1" ht="12" r="9522">
      <c r="A9522" s="13" t="n"/>
    </row>
    <row customHeight="1" ht="12" r="9523">
      <c r="A9523" s="13" t="n"/>
    </row>
    <row customHeight="1" ht="12" r="9524">
      <c r="A9524" s="13" t="n"/>
    </row>
    <row customHeight="1" ht="12" r="9525">
      <c r="A9525" s="13" t="n"/>
    </row>
    <row customHeight="1" ht="12" r="9526">
      <c r="A9526" s="13" t="n"/>
    </row>
    <row customHeight="1" ht="12" r="9527">
      <c r="A9527" s="13" t="n"/>
    </row>
    <row customHeight="1" ht="12" r="9528">
      <c r="A9528" s="13" t="n"/>
    </row>
    <row customHeight="1" ht="12" r="9529">
      <c r="A9529" s="13" t="n"/>
    </row>
    <row customHeight="1" ht="12" r="9530">
      <c r="A9530" s="13" t="n"/>
    </row>
    <row customHeight="1" ht="12" r="9531">
      <c r="A9531" s="13" t="n"/>
    </row>
    <row customHeight="1" ht="12" r="9532">
      <c r="A9532" s="13" t="n"/>
    </row>
    <row customHeight="1" ht="12" r="9533">
      <c r="A9533" s="13" t="n"/>
    </row>
    <row customHeight="1" ht="12" r="9534">
      <c r="A9534" s="13" t="n"/>
    </row>
    <row customHeight="1" ht="12" r="9535">
      <c r="A9535" s="13" t="n"/>
    </row>
    <row customHeight="1" ht="12" r="9536">
      <c r="A9536" s="13" t="n"/>
    </row>
    <row customHeight="1" ht="12" r="9537">
      <c r="A9537" s="13" t="n"/>
    </row>
    <row customHeight="1" ht="12" r="9538">
      <c r="A9538" s="13" t="n"/>
    </row>
    <row customHeight="1" ht="12" r="9539">
      <c r="A9539" s="13" t="n"/>
    </row>
    <row customHeight="1" ht="12" r="9540">
      <c r="A9540" s="13" t="n"/>
    </row>
    <row customHeight="1" ht="12" r="9541">
      <c r="A9541" s="13" t="n"/>
    </row>
    <row customHeight="1" ht="12" r="9542">
      <c r="A9542" s="13" t="n"/>
    </row>
    <row customHeight="1" ht="12" r="9543">
      <c r="A9543" s="13" t="n"/>
    </row>
    <row customHeight="1" ht="12" r="9544">
      <c r="A9544" s="13" t="n"/>
    </row>
    <row customHeight="1" ht="12" r="9545">
      <c r="A9545" s="13" t="n"/>
    </row>
    <row customHeight="1" ht="12" r="9546">
      <c r="A9546" s="13" t="n"/>
    </row>
    <row customHeight="1" ht="12" r="9547">
      <c r="A9547" s="13" t="n"/>
    </row>
    <row customHeight="1" ht="12" r="9548">
      <c r="A9548" s="13" t="n"/>
    </row>
    <row customHeight="1" ht="12" r="9549">
      <c r="A9549" s="13" t="n"/>
    </row>
    <row customHeight="1" ht="12" r="9550">
      <c r="A9550" s="13" t="n"/>
    </row>
    <row customHeight="1" ht="12" r="9551">
      <c r="A9551" s="13" t="n"/>
    </row>
    <row customHeight="1" ht="12" r="9552">
      <c r="A9552" s="13" t="n"/>
    </row>
    <row customHeight="1" ht="12" r="9553">
      <c r="A9553" s="13" t="n"/>
    </row>
    <row customHeight="1" ht="12" r="9554">
      <c r="A9554" s="13" t="n"/>
    </row>
    <row customHeight="1" ht="12" r="9555">
      <c r="A9555" s="13" t="n"/>
    </row>
    <row customHeight="1" ht="12" r="9556">
      <c r="A9556" s="13" t="n"/>
    </row>
    <row customHeight="1" ht="12" r="9557">
      <c r="A9557" s="13" t="n"/>
    </row>
    <row customHeight="1" ht="12" r="9558">
      <c r="A9558" s="13" t="n"/>
    </row>
    <row customHeight="1" ht="12" r="9559">
      <c r="A9559" s="13" t="n"/>
    </row>
    <row customHeight="1" ht="12" r="9560">
      <c r="A9560" s="13" t="n"/>
    </row>
    <row customHeight="1" ht="12" r="9561">
      <c r="A9561" s="13" t="n"/>
    </row>
    <row customHeight="1" ht="12" r="9562">
      <c r="A9562" s="13" t="n"/>
    </row>
    <row customHeight="1" ht="12" r="9563">
      <c r="A9563" s="13" t="n"/>
    </row>
    <row customHeight="1" ht="12" r="9564">
      <c r="A9564" s="13" t="n"/>
    </row>
    <row customHeight="1" ht="12" r="9565">
      <c r="A9565" s="13" t="n"/>
    </row>
    <row customHeight="1" ht="12" r="9566">
      <c r="A9566" s="13" t="n"/>
    </row>
    <row customHeight="1" ht="12" r="9567">
      <c r="A9567" s="13" t="n"/>
    </row>
    <row customHeight="1" ht="12" r="9568">
      <c r="A9568" s="13" t="n"/>
    </row>
    <row customHeight="1" ht="12" r="9569">
      <c r="A9569" s="13" t="n"/>
    </row>
    <row customHeight="1" ht="12" r="9570">
      <c r="A9570" s="13" t="n"/>
    </row>
    <row customHeight="1" ht="12" r="9571">
      <c r="A9571" s="13" t="n"/>
    </row>
    <row customHeight="1" ht="12" r="9572">
      <c r="A9572" s="13" t="n"/>
    </row>
    <row customHeight="1" ht="12" r="9573">
      <c r="A9573" s="13" t="n"/>
    </row>
    <row customHeight="1" ht="12" r="9574">
      <c r="A9574" s="13" t="n"/>
    </row>
    <row customHeight="1" ht="12" r="9575">
      <c r="A9575" s="13" t="n"/>
    </row>
    <row customHeight="1" ht="12" r="9576">
      <c r="A9576" s="13" t="n"/>
    </row>
    <row customHeight="1" ht="12" r="9577">
      <c r="A9577" s="13" t="n"/>
    </row>
    <row customHeight="1" ht="12" r="9578">
      <c r="A9578" s="13" t="n"/>
    </row>
    <row customHeight="1" ht="12" r="9579">
      <c r="A9579" s="13" t="n"/>
    </row>
    <row customHeight="1" ht="12" r="9580">
      <c r="A9580" s="13" t="n"/>
    </row>
    <row customHeight="1" ht="12" r="9581">
      <c r="A9581" s="13" t="n"/>
    </row>
    <row customHeight="1" ht="12" r="9582">
      <c r="A9582" s="13" t="n"/>
    </row>
    <row customHeight="1" ht="12" r="9583">
      <c r="A9583" s="13" t="n"/>
    </row>
    <row customHeight="1" ht="12" r="9584">
      <c r="A9584" s="13" t="n"/>
    </row>
    <row customHeight="1" ht="12" r="9585">
      <c r="A9585" s="13" t="n"/>
    </row>
    <row customHeight="1" ht="12" r="9586">
      <c r="A9586" s="13" t="n"/>
    </row>
    <row customHeight="1" ht="12" r="9587">
      <c r="A9587" s="13" t="n"/>
    </row>
    <row customHeight="1" ht="12" r="9588">
      <c r="A9588" s="13" t="n"/>
    </row>
    <row customHeight="1" ht="12" r="9589">
      <c r="A9589" s="13" t="n"/>
    </row>
    <row customHeight="1" ht="12" r="9590">
      <c r="A9590" s="13" t="n"/>
    </row>
    <row customHeight="1" ht="12" r="9591">
      <c r="A9591" s="13" t="n"/>
    </row>
    <row customHeight="1" ht="12" r="9592">
      <c r="A9592" s="13" t="n"/>
    </row>
    <row customHeight="1" ht="12" r="9593">
      <c r="A9593" s="13" t="n"/>
    </row>
    <row customHeight="1" ht="12" r="9594">
      <c r="A9594" s="13" t="n"/>
    </row>
    <row customHeight="1" ht="12" r="9595">
      <c r="A9595" s="13" t="n"/>
    </row>
    <row customHeight="1" ht="12" r="9596">
      <c r="A9596" s="13" t="n"/>
    </row>
    <row customHeight="1" ht="12" r="9597">
      <c r="A9597" s="13" t="n"/>
    </row>
    <row customHeight="1" ht="12" r="9598">
      <c r="A9598" s="13" t="n"/>
    </row>
    <row customHeight="1" ht="12" r="9599">
      <c r="A9599" s="13" t="n"/>
    </row>
    <row customHeight="1" ht="12" r="9600">
      <c r="A9600" s="13" t="n"/>
    </row>
    <row customHeight="1" ht="12" r="9601">
      <c r="A9601" s="13" t="n"/>
    </row>
    <row customHeight="1" ht="12" r="9602">
      <c r="A9602" s="13" t="n"/>
    </row>
    <row customHeight="1" ht="12" r="9603">
      <c r="A9603" s="13" t="n"/>
    </row>
    <row customHeight="1" ht="12" r="9604">
      <c r="A9604" s="13" t="n"/>
    </row>
    <row customHeight="1" ht="12" r="9605">
      <c r="A9605" s="13" t="n"/>
    </row>
    <row customHeight="1" ht="12" r="9606">
      <c r="A9606" s="13" t="n"/>
    </row>
    <row customHeight="1" ht="12" r="9607">
      <c r="A9607" s="13" t="n"/>
    </row>
    <row customHeight="1" ht="12" r="9608">
      <c r="A9608" s="13" t="n"/>
    </row>
    <row customHeight="1" ht="12" r="9609">
      <c r="A9609" s="13" t="n"/>
    </row>
    <row customHeight="1" ht="12" r="9610">
      <c r="A9610" s="13" t="n"/>
    </row>
    <row customHeight="1" ht="12" r="9611">
      <c r="A9611" s="13" t="n"/>
    </row>
    <row customHeight="1" ht="12" r="9612">
      <c r="A9612" s="13" t="n"/>
    </row>
    <row customHeight="1" ht="12" r="9613">
      <c r="A9613" s="13" t="n"/>
    </row>
    <row customHeight="1" ht="12" r="9614">
      <c r="A9614" s="13" t="n"/>
    </row>
    <row customHeight="1" ht="12" r="9615">
      <c r="A9615" s="13" t="n"/>
    </row>
    <row customHeight="1" ht="12" r="9616">
      <c r="A9616" s="13" t="n"/>
    </row>
    <row customHeight="1" ht="12" r="9617">
      <c r="A9617" s="13" t="n"/>
    </row>
    <row customHeight="1" ht="12" r="9618">
      <c r="A9618" s="13" t="n"/>
    </row>
    <row customHeight="1" ht="12" r="9619">
      <c r="A9619" s="13" t="n"/>
    </row>
    <row customHeight="1" ht="12" r="9620">
      <c r="A9620" s="13" t="n"/>
    </row>
    <row customHeight="1" ht="12" r="9621">
      <c r="A9621" s="13" t="n"/>
    </row>
    <row customHeight="1" ht="12" r="9622">
      <c r="A9622" s="13" t="n"/>
    </row>
    <row customHeight="1" ht="12" r="9623">
      <c r="A9623" s="13" t="n"/>
    </row>
    <row customHeight="1" ht="12" r="9624">
      <c r="A9624" s="13" t="n"/>
    </row>
    <row customHeight="1" ht="12" r="9625">
      <c r="A9625" s="13" t="n"/>
    </row>
    <row customHeight="1" ht="12" r="9626">
      <c r="A9626" s="13" t="n"/>
    </row>
    <row customHeight="1" ht="12" r="9627">
      <c r="A9627" s="13" t="n"/>
    </row>
    <row customHeight="1" ht="12" r="9628">
      <c r="A9628" s="13" t="n"/>
    </row>
    <row customHeight="1" ht="12" r="9629">
      <c r="A9629" s="13" t="n"/>
    </row>
    <row customHeight="1" ht="12" r="9630">
      <c r="A9630" s="13" t="n"/>
    </row>
    <row customHeight="1" ht="12" r="9631">
      <c r="A9631" s="13" t="n"/>
    </row>
    <row customHeight="1" ht="12" r="9632">
      <c r="A9632" s="13" t="n"/>
    </row>
    <row customHeight="1" ht="12" r="9633">
      <c r="A9633" s="13" t="n"/>
    </row>
    <row customHeight="1" ht="12" r="9634">
      <c r="A9634" s="13" t="n"/>
    </row>
    <row customHeight="1" ht="12" r="9635">
      <c r="A9635" s="13" t="n"/>
    </row>
    <row customHeight="1" ht="12" r="9636">
      <c r="A9636" s="13" t="n"/>
    </row>
    <row customHeight="1" ht="12" r="9637">
      <c r="A9637" s="13" t="n"/>
    </row>
    <row customHeight="1" ht="12" r="9638">
      <c r="A9638" s="13" t="n"/>
    </row>
    <row customHeight="1" ht="12" r="9639">
      <c r="A9639" s="13" t="n"/>
    </row>
    <row customHeight="1" ht="12" r="9640">
      <c r="A9640" s="13" t="n"/>
    </row>
    <row customHeight="1" ht="12" r="9641">
      <c r="A9641" s="13" t="n"/>
    </row>
    <row customHeight="1" ht="12" r="9642">
      <c r="A9642" s="13" t="n"/>
    </row>
    <row customHeight="1" ht="12" r="9643">
      <c r="A9643" s="13" t="n"/>
    </row>
    <row customHeight="1" ht="12" r="9644">
      <c r="A9644" s="13" t="n"/>
    </row>
    <row customHeight="1" ht="12" r="9645">
      <c r="A9645" s="13" t="n"/>
    </row>
    <row customHeight="1" ht="12" r="9646">
      <c r="A9646" s="13" t="n"/>
    </row>
    <row customHeight="1" ht="12" r="9647">
      <c r="A9647" s="13" t="n"/>
    </row>
    <row customHeight="1" ht="12" r="9648">
      <c r="A9648" s="13" t="n"/>
    </row>
    <row customHeight="1" ht="12" r="9649">
      <c r="A9649" s="13" t="n"/>
    </row>
    <row customHeight="1" ht="12" r="9650">
      <c r="A9650" s="13" t="n"/>
    </row>
    <row customHeight="1" ht="12" r="9651">
      <c r="A9651" s="13" t="n"/>
    </row>
    <row customHeight="1" ht="12" r="9652">
      <c r="A9652" s="13" t="n"/>
    </row>
    <row customHeight="1" ht="12" r="9653">
      <c r="A9653" s="13" t="n"/>
    </row>
    <row customHeight="1" ht="12" r="9654">
      <c r="A9654" s="13" t="n"/>
    </row>
    <row customHeight="1" ht="12" r="9655">
      <c r="A9655" s="13" t="n"/>
    </row>
    <row customHeight="1" ht="12" r="9656">
      <c r="A9656" s="13" t="n"/>
    </row>
    <row customHeight="1" ht="12" r="9657">
      <c r="A9657" s="13" t="n"/>
    </row>
    <row customHeight="1" ht="12" r="9658">
      <c r="A9658" s="13" t="n"/>
    </row>
    <row customHeight="1" ht="12" r="9659">
      <c r="A9659" s="13" t="n"/>
    </row>
    <row customHeight="1" ht="12" r="9660">
      <c r="A9660" s="13" t="n"/>
    </row>
    <row customHeight="1" ht="12" r="9661">
      <c r="A9661" s="13" t="n"/>
    </row>
    <row customHeight="1" ht="12" r="9662">
      <c r="A9662" s="13" t="n"/>
    </row>
    <row customHeight="1" ht="12" r="9663">
      <c r="A9663" s="13" t="n"/>
    </row>
    <row customHeight="1" ht="12" r="9664">
      <c r="A9664" s="13" t="n"/>
    </row>
    <row customHeight="1" ht="12" r="9665">
      <c r="A9665" s="13" t="n"/>
    </row>
    <row customHeight="1" ht="12" r="9666">
      <c r="A9666" s="13" t="n"/>
    </row>
    <row customHeight="1" ht="12" r="9667">
      <c r="A9667" s="13" t="n"/>
    </row>
    <row customHeight="1" ht="12" r="9668">
      <c r="A9668" s="13" t="n"/>
    </row>
    <row customHeight="1" ht="12" r="9669">
      <c r="A9669" s="13" t="n"/>
    </row>
    <row customHeight="1" ht="12" r="9670">
      <c r="A9670" s="13" t="n"/>
    </row>
    <row customHeight="1" ht="12" r="9671">
      <c r="A9671" s="13" t="n"/>
    </row>
    <row customHeight="1" ht="12" r="9672">
      <c r="A9672" s="13" t="n"/>
    </row>
    <row customHeight="1" ht="12" r="9673">
      <c r="A9673" s="13" t="n"/>
    </row>
    <row customHeight="1" ht="12" r="9674">
      <c r="A9674" s="13" t="n"/>
    </row>
    <row customHeight="1" ht="12" r="9675">
      <c r="A9675" s="13" t="n"/>
    </row>
    <row customHeight="1" ht="12" r="9676">
      <c r="A9676" s="13" t="n"/>
    </row>
    <row customHeight="1" ht="12" r="9677">
      <c r="A9677" s="13" t="n"/>
    </row>
    <row customHeight="1" ht="12" r="9678">
      <c r="A9678" s="13" t="n"/>
    </row>
    <row customHeight="1" ht="12" r="9679">
      <c r="A9679" s="13" t="n"/>
    </row>
    <row customHeight="1" ht="12" r="9680">
      <c r="A9680" s="13" t="n"/>
    </row>
    <row customHeight="1" ht="12" r="9681">
      <c r="A9681" s="13" t="n"/>
    </row>
    <row customHeight="1" ht="12" r="9682">
      <c r="A9682" s="13" t="n"/>
    </row>
    <row customHeight="1" ht="12" r="9683">
      <c r="A9683" s="13" t="n"/>
    </row>
    <row customHeight="1" ht="12" r="9684">
      <c r="A9684" s="13" t="n"/>
    </row>
    <row customHeight="1" ht="12" r="9685">
      <c r="A9685" s="13" t="n"/>
    </row>
    <row customHeight="1" ht="12" r="9686">
      <c r="A9686" s="13" t="n"/>
    </row>
    <row customHeight="1" ht="12" r="9687">
      <c r="A9687" s="13" t="n"/>
    </row>
    <row customHeight="1" ht="12" r="9688">
      <c r="A9688" s="13" t="n"/>
    </row>
    <row customHeight="1" ht="12" r="9689">
      <c r="A9689" s="13" t="n"/>
    </row>
    <row customHeight="1" ht="12" r="9690">
      <c r="A9690" s="13" t="n"/>
    </row>
    <row customHeight="1" ht="12" r="9691">
      <c r="A9691" s="13" t="n"/>
    </row>
    <row customHeight="1" ht="12" r="9692">
      <c r="A9692" s="13" t="n"/>
    </row>
    <row customHeight="1" ht="12" r="9693">
      <c r="A9693" s="13" t="n"/>
    </row>
    <row customHeight="1" ht="12" r="9694">
      <c r="A9694" s="13" t="n"/>
    </row>
    <row customHeight="1" ht="12" r="9695">
      <c r="A9695" s="13" t="n"/>
    </row>
    <row customHeight="1" ht="12" r="9696">
      <c r="A9696" s="13" t="n"/>
    </row>
    <row customHeight="1" ht="12" r="9697">
      <c r="A9697" s="13" t="n"/>
    </row>
    <row customHeight="1" ht="12" r="9698">
      <c r="A9698" s="13" t="n"/>
    </row>
    <row customHeight="1" ht="12" r="9699">
      <c r="A9699" s="13" t="n"/>
    </row>
    <row customHeight="1" ht="12" r="9700">
      <c r="A9700" s="13" t="n"/>
    </row>
    <row customHeight="1" ht="12" r="9701">
      <c r="A9701" s="13" t="n"/>
    </row>
    <row customHeight="1" ht="12" r="9702">
      <c r="A9702" s="13" t="n"/>
    </row>
    <row customHeight="1" ht="12" r="9703">
      <c r="A9703" s="13" t="n"/>
    </row>
    <row customHeight="1" ht="12" r="9704">
      <c r="A9704" s="13" t="n"/>
    </row>
    <row customHeight="1" ht="12" r="9705">
      <c r="A9705" s="13" t="n"/>
    </row>
    <row customHeight="1" ht="12" r="9706">
      <c r="A9706" s="13" t="n"/>
    </row>
    <row customHeight="1" ht="12" r="9707">
      <c r="A9707" s="13" t="n"/>
    </row>
    <row customHeight="1" ht="12" r="9708">
      <c r="A9708" s="13" t="n"/>
    </row>
    <row customHeight="1" ht="12" r="9709">
      <c r="A9709" s="13" t="n"/>
    </row>
    <row customHeight="1" ht="12" r="9710">
      <c r="A9710" s="13" t="n"/>
    </row>
    <row customHeight="1" ht="12" r="9711">
      <c r="A9711" s="13" t="n"/>
    </row>
    <row customHeight="1" ht="12" r="9712">
      <c r="A9712" s="13" t="n"/>
    </row>
    <row customHeight="1" ht="12" r="9713">
      <c r="A9713" s="13" t="n"/>
    </row>
    <row customHeight="1" ht="12" r="9714">
      <c r="A9714" s="13" t="n"/>
    </row>
    <row customHeight="1" ht="12" r="9715">
      <c r="A9715" s="13" t="n"/>
    </row>
    <row customHeight="1" ht="12" r="9716">
      <c r="A9716" s="13" t="n"/>
    </row>
    <row customHeight="1" ht="12" r="9717">
      <c r="A9717" s="13" t="n"/>
    </row>
    <row customHeight="1" ht="12" r="9718">
      <c r="A9718" s="13" t="n"/>
    </row>
    <row customHeight="1" ht="12" r="9719">
      <c r="A9719" s="13" t="n"/>
    </row>
    <row customHeight="1" ht="12" r="9720">
      <c r="A9720" s="13" t="n"/>
    </row>
    <row customHeight="1" ht="12" r="9721">
      <c r="A9721" s="13" t="n"/>
    </row>
    <row customHeight="1" ht="12" r="9722">
      <c r="A9722" s="13" t="n"/>
    </row>
    <row customHeight="1" ht="12" r="9723">
      <c r="A9723" s="13" t="n"/>
    </row>
    <row customHeight="1" ht="12" r="9724">
      <c r="A9724" s="13" t="n"/>
    </row>
    <row customHeight="1" ht="12" r="9725">
      <c r="A9725" s="13" t="n"/>
    </row>
    <row customHeight="1" ht="12" r="9726">
      <c r="A9726" s="13" t="n"/>
    </row>
    <row customHeight="1" ht="12" r="9727">
      <c r="A9727" s="13" t="n"/>
    </row>
    <row customHeight="1" ht="12" r="9728">
      <c r="A9728" s="13" t="n"/>
    </row>
    <row customHeight="1" ht="12" r="9729">
      <c r="A9729" s="13" t="n"/>
    </row>
    <row customHeight="1" ht="12" r="9730">
      <c r="A9730" s="13" t="n"/>
    </row>
    <row customHeight="1" ht="12" r="9731">
      <c r="A9731" s="13" t="n"/>
    </row>
    <row customHeight="1" ht="12" r="9732">
      <c r="A9732" s="13" t="n"/>
    </row>
    <row customHeight="1" ht="12" r="9733">
      <c r="A9733" s="13" t="n"/>
    </row>
    <row customHeight="1" ht="12" r="9734">
      <c r="A9734" s="13" t="n"/>
    </row>
    <row customHeight="1" ht="12" r="9735">
      <c r="A9735" s="13" t="n"/>
    </row>
    <row customHeight="1" ht="12" r="9736">
      <c r="A9736" s="13" t="n"/>
    </row>
    <row customHeight="1" ht="12" r="9737">
      <c r="A9737" s="13" t="n"/>
    </row>
    <row customHeight="1" ht="12" r="9738">
      <c r="A9738" s="13" t="n"/>
    </row>
    <row customHeight="1" ht="12" r="9739">
      <c r="A9739" s="13" t="n"/>
    </row>
    <row customHeight="1" ht="12" r="9740">
      <c r="A9740" s="13" t="n"/>
    </row>
    <row customHeight="1" ht="12" r="9741">
      <c r="A9741" s="13" t="n"/>
    </row>
    <row customHeight="1" ht="12" r="9742">
      <c r="A9742" s="13" t="n"/>
    </row>
    <row customHeight="1" ht="12" r="9743">
      <c r="A9743" s="13" t="n"/>
    </row>
    <row customHeight="1" ht="12" r="9744">
      <c r="A9744" s="13" t="n"/>
    </row>
    <row customHeight="1" ht="12" r="9745">
      <c r="A9745" s="13" t="n"/>
    </row>
    <row customHeight="1" ht="12" r="9746">
      <c r="A9746" s="13" t="n"/>
    </row>
    <row customHeight="1" ht="12" r="9747">
      <c r="A9747" s="13" t="n"/>
    </row>
    <row customHeight="1" ht="12" r="9748">
      <c r="A9748" s="13" t="n"/>
    </row>
    <row customHeight="1" ht="12" r="9749">
      <c r="A9749" s="13" t="n"/>
    </row>
    <row customHeight="1" ht="12" r="9750">
      <c r="A9750" s="13" t="n"/>
    </row>
    <row customHeight="1" ht="12" r="9751">
      <c r="A9751" s="13" t="n"/>
    </row>
    <row customHeight="1" ht="12" r="9752">
      <c r="A9752" s="13" t="n"/>
    </row>
    <row customHeight="1" ht="12" r="9753">
      <c r="A9753" s="13" t="n"/>
    </row>
    <row customHeight="1" ht="12" r="9754">
      <c r="A9754" s="13" t="n"/>
    </row>
    <row customHeight="1" ht="12" r="9755">
      <c r="A9755" s="13" t="n"/>
    </row>
    <row customHeight="1" ht="12" r="9756">
      <c r="A9756" s="13" t="n"/>
    </row>
    <row customHeight="1" ht="12" r="9757">
      <c r="A9757" s="13" t="n"/>
    </row>
    <row customHeight="1" ht="12" r="9758">
      <c r="A9758" s="13" t="n"/>
    </row>
    <row customHeight="1" ht="12" r="9759">
      <c r="A9759" s="13" t="n"/>
    </row>
    <row customHeight="1" ht="12" r="9760">
      <c r="A9760" s="13" t="n"/>
    </row>
    <row customHeight="1" ht="12" r="9761">
      <c r="A9761" s="13" t="n"/>
    </row>
    <row customHeight="1" ht="12" r="9762">
      <c r="A9762" s="13" t="n"/>
    </row>
    <row customHeight="1" ht="12" r="9763">
      <c r="A9763" s="13" t="n"/>
    </row>
    <row customHeight="1" ht="12" r="9764">
      <c r="A9764" s="13" t="n"/>
    </row>
    <row customHeight="1" ht="12" r="9765">
      <c r="A9765" s="13" t="n"/>
    </row>
    <row customHeight="1" ht="12" r="9766">
      <c r="A9766" s="13" t="n"/>
    </row>
    <row customHeight="1" ht="12" r="9767">
      <c r="A9767" s="13" t="n"/>
    </row>
    <row customHeight="1" ht="12" r="9768">
      <c r="A9768" s="13" t="n"/>
    </row>
    <row customHeight="1" ht="12" r="9769">
      <c r="A9769" s="13" t="n"/>
    </row>
    <row customHeight="1" ht="12" r="9770">
      <c r="A9770" s="13" t="n"/>
    </row>
    <row customHeight="1" ht="12" r="9771">
      <c r="A9771" s="13" t="n"/>
    </row>
    <row customHeight="1" ht="12" r="9772">
      <c r="A9772" s="13" t="n"/>
    </row>
    <row customHeight="1" ht="12" r="9773">
      <c r="A9773" s="13" t="n"/>
    </row>
    <row customHeight="1" ht="12" r="9774">
      <c r="A9774" s="13" t="n"/>
    </row>
    <row customHeight="1" ht="12" r="9775">
      <c r="A9775" s="13" t="n"/>
    </row>
    <row customHeight="1" ht="12" r="9776">
      <c r="A9776" s="13" t="n"/>
    </row>
    <row customHeight="1" ht="12" r="9777">
      <c r="A9777" s="13" t="n"/>
    </row>
    <row customHeight="1" ht="12" r="9778">
      <c r="A9778" s="13" t="n"/>
    </row>
    <row customHeight="1" ht="12" r="9779">
      <c r="A9779" s="13" t="n"/>
    </row>
    <row customHeight="1" ht="12" r="9780">
      <c r="A9780" s="13" t="n"/>
    </row>
    <row customHeight="1" ht="12" r="9781">
      <c r="A9781" s="13" t="n"/>
    </row>
    <row customHeight="1" ht="12" r="9782">
      <c r="A9782" s="13" t="n"/>
    </row>
    <row customHeight="1" ht="12" r="9783">
      <c r="A9783" s="13" t="n"/>
    </row>
    <row customHeight="1" ht="12" r="9784">
      <c r="A9784" s="13" t="n"/>
    </row>
    <row customHeight="1" ht="12" r="9785">
      <c r="A9785" s="13" t="n"/>
    </row>
    <row customHeight="1" ht="12" r="9786">
      <c r="A9786" s="13" t="n"/>
    </row>
    <row customHeight="1" ht="12" r="9787">
      <c r="A9787" s="13" t="n"/>
    </row>
    <row customHeight="1" ht="12" r="9788">
      <c r="A9788" s="13" t="n"/>
    </row>
    <row customHeight="1" ht="12" r="9789">
      <c r="A9789" s="13" t="n"/>
    </row>
    <row customHeight="1" ht="12" r="9790">
      <c r="A9790" s="13" t="n"/>
    </row>
    <row customHeight="1" ht="12" r="9791">
      <c r="A9791" s="13" t="n"/>
    </row>
    <row customHeight="1" ht="12" r="9792">
      <c r="A9792" s="13" t="n"/>
    </row>
    <row customHeight="1" ht="12" r="9793">
      <c r="A9793" s="13" t="n"/>
    </row>
    <row customHeight="1" ht="12" r="9794">
      <c r="A9794" s="13" t="n"/>
    </row>
    <row customHeight="1" ht="12" r="9795">
      <c r="A9795" s="13" t="n"/>
    </row>
    <row customHeight="1" ht="12" r="9796">
      <c r="A9796" s="13" t="n"/>
    </row>
    <row customHeight="1" ht="12" r="9797">
      <c r="A9797" s="13" t="n"/>
    </row>
    <row customHeight="1" ht="12" r="9798">
      <c r="A9798" s="13" t="n"/>
    </row>
    <row customHeight="1" ht="12" r="9799">
      <c r="A9799" s="13" t="n"/>
    </row>
    <row customHeight="1" ht="12" r="9800">
      <c r="A9800" s="13" t="n"/>
    </row>
    <row customHeight="1" ht="12" r="9801">
      <c r="A9801" s="13" t="n"/>
    </row>
    <row customHeight="1" ht="12" r="9802">
      <c r="A9802" s="13" t="n"/>
    </row>
    <row customHeight="1" ht="12" r="9803">
      <c r="A9803" s="13" t="n"/>
    </row>
    <row customHeight="1" ht="12" r="9804">
      <c r="A9804" s="13" t="n"/>
    </row>
    <row customHeight="1" ht="12" r="9805">
      <c r="A9805" s="13" t="n"/>
    </row>
    <row customHeight="1" ht="12" r="9806">
      <c r="A9806" s="13" t="n"/>
    </row>
    <row customHeight="1" ht="12" r="9807">
      <c r="A9807" s="13" t="n"/>
    </row>
    <row customHeight="1" ht="12" r="9808">
      <c r="A9808" s="13" t="n"/>
    </row>
    <row customHeight="1" ht="12" r="9809">
      <c r="A9809" s="13" t="n"/>
    </row>
    <row customHeight="1" ht="12" r="9810">
      <c r="A9810" s="13" t="n"/>
    </row>
    <row customHeight="1" ht="12" r="9811">
      <c r="A9811" s="13" t="n"/>
    </row>
    <row customHeight="1" ht="12" r="9812">
      <c r="A9812" s="13" t="n"/>
    </row>
    <row customHeight="1" ht="12" r="9813">
      <c r="A9813" s="13" t="n"/>
    </row>
    <row customHeight="1" ht="12" r="9814">
      <c r="A9814" s="13" t="n"/>
    </row>
    <row customHeight="1" ht="12" r="9815">
      <c r="A9815" s="13" t="n"/>
    </row>
    <row customHeight="1" ht="12" r="9816">
      <c r="A9816" s="13" t="n"/>
    </row>
    <row customHeight="1" ht="12" r="9817">
      <c r="A9817" s="13" t="n"/>
    </row>
    <row customHeight="1" ht="12" r="9818">
      <c r="A9818" s="13" t="n"/>
    </row>
    <row customHeight="1" ht="12" r="9819">
      <c r="A9819" s="13" t="n"/>
    </row>
    <row customHeight="1" ht="12" r="9820">
      <c r="A9820" s="13" t="n"/>
    </row>
    <row customHeight="1" ht="12" r="9821">
      <c r="A9821" s="13" t="n"/>
    </row>
    <row customHeight="1" ht="12" r="9822">
      <c r="A9822" s="13" t="n"/>
    </row>
    <row customHeight="1" ht="12" r="9823">
      <c r="A9823" s="13" t="n"/>
    </row>
    <row customHeight="1" ht="12" r="9824">
      <c r="A9824" s="13" t="n"/>
    </row>
    <row customHeight="1" ht="12" r="9825">
      <c r="A9825" s="13" t="n"/>
    </row>
    <row customHeight="1" ht="12" r="9826">
      <c r="A9826" s="13" t="n"/>
    </row>
    <row customHeight="1" ht="12" r="9827">
      <c r="A9827" s="13" t="n"/>
    </row>
    <row customHeight="1" ht="12" r="9828">
      <c r="A9828" s="13" t="n"/>
    </row>
    <row customHeight="1" ht="12" r="9829">
      <c r="A9829" s="13" t="n"/>
    </row>
    <row customHeight="1" ht="12" r="9830">
      <c r="A9830" s="13" t="n"/>
    </row>
    <row customHeight="1" ht="12" r="9831">
      <c r="A9831" s="13" t="n"/>
    </row>
    <row customHeight="1" ht="12" r="9832">
      <c r="A9832" s="13" t="n"/>
    </row>
    <row customHeight="1" ht="12" r="9833">
      <c r="A9833" s="13" t="n"/>
    </row>
    <row customHeight="1" ht="12" r="9834">
      <c r="A9834" s="13" t="n"/>
    </row>
    <row customHeight="1" ht="12" r="9835">
      <c r="A9835" s="13" t="n"/>
    </row>
    <row customHeight="1" ht="12" r="9836">
      <c r="A9836" s="13" t="n"/>
    </row>
    <row customHeight="1" ht="12" r="9837">
      <c r="A9837" s="13" t="n"/>
    </row>
    <row customHeight="1" ht="12" r="9838">
      <c r="A9838" s="13" t="n"/>
    </row>
    <row customHeight="1" ht="12" r="9839">
      <c r="A9839" s="13" t="n"/>
    </row>
    <row customHeight="1" ht="12" r="9840">
      <c r="A9840" s="13" t="n"/>
    </row>
    <row customHeight="1" ht="12" r="9841">
      <c r="A9841" s="13" t="n"/>
    </row>
    <row customHeight="1" ht="12" r="9842">
      <c r="A9842" s="13" t="n"/>
    </row>
    <row customHeight="1" ht="12" r="9843">
      <c r="A9843" s="13" t="n"/>
    </row>
    <row customHeight="1" ht="12" r="9844">
      <c r="A9844" s="13" t="n"/>
    </row>
    <row customHeight="1" ht="12" r="9845">
      <c r="A9845" s="13" t="n"/>
    </row>
    <row customHeight="1" ht="12" r="9846">
      <c r="A9846" s="13" t="n"/>
    </row>
    <row customHeight="1" ht="12" r="9847">
      <c r="A9847" s="13" t="n"/>
    </row>
    <row customHeight="1" ht="12" r="9848">
      <c r="A9848" s="13" t="n"/>
    </row>
    <row customHeight="1" ht="12" r="9849">
      <c r="A9849" s="13" t="n"/>
    </row>
    <row customHeight="1" ht="12" r="9850">
      <c r="A9850" s="13" t="n"/>
    </row>
    <row customHeight="1" ht="12" r="9851">
      <c r="A9851" s="13" t="n"/>
    </row>
    <row customHeight="1" ht="12" r="9852">
      <c r="A9852" s="13" t="n"/>
    </row>
    <row customHeight="1" ht="12" r="9853">
      <c r="A9853" s="13" t="n"/>
    </row>
    <row customHeight="1" ht="12" r="9854">
      <c r="A9854" s="13" t="n"/>
    </row>
    <row customHeight="1" ht="12" r="9855">
      <c r="A9855" s="13" t="n"/>
    </row>
    <row customHeight="1" ht="12" r="9856">
      <c r="A9856" s="13" t="n"/>
    </row>
    <row customHeight="1" ht="12" r="9857">
      <c r="A9857" s="13" t="n"/>
    </row>
    <row customHeight="1" ht="12" r="9858">
      <c r="A9858" s="13" t="n"/>
    </row>
    <row customHeight="1" ht="12" r="9859">
      <c r="A9859" s="13" t="n"/>
    </row>
    <row customHeight="1" ht="12" r="9860">
      <c r="A9860" s="13" t="n"/>
    </row>
    <row customHeight="1" ht="12" r="9861">
      <c r="A9861" s="13" t="n"/>
    </row>
    <row customHeight="1" ht="12" r="9862">
      <c r="A9862" s="13" t="n"/>
    </row>
    <row customHeight="1" ht="12" r="9863">
      <c r="A9863" s="13" t="n"/>
    </row>
    <row customHeight="1" ht="12" r="9864">
      <c r="A9864" s="13" t="n"/>
    </row>
    <row customHeight="1" ht="12" r="9865">
      <c r="A9865" s="13" t="n"/>
    </row>
    <row customHeight="1" ht="12" r="9866">
      <c r="A9866" s="13" t="n"/>
    </row>
    <row customHeight="1" ht="12" r="9867">
      <c r="A9867" s="13" t="n"/>
    </row>
    <row customHeight="1" ht="12" r="9868">
      <c r="A9868" s="13" t="n"/>
    </row>
    <row customHeight="1" ht="12" r="9869">
      <c r="A9869" s="13" t="n"/>
    </row>
    <row customHeight="1" ht="12" r="9870">
      <c r="A9870" s="13" t="n"/>
    </row>
    <row customHeight="1" ht="12" r="9871">
      <c r="A9871" s="13" t="n"/>
    </row>
    <row customHeight="1" ht="12" r="9872">
      <c r="A9872" s="13" t="n"/>
    </row>
    <row customHeight="1" ht="12" r="9873">
      <c r="A9873" s="13" t="n"/>
    </row>
    <row customHeight="1" ht="12" r="9874">
      <c r="A9874" s="13" t="n"/>
    </row>
    <row customHeight="1" ht="12" r="9875">
      <c r="A9875" s="13" t="n"/>
    </row>
    <row customHeight="1" ht="12" r="9876">
      <c r="A9876" s="13" t="n"/>
    </row>
    <row customHeight="1" ht="12" r="9877">
      <c r="A9877" s="13" t="n"/>
    </row>
    <row customHeight="1" ht="12" r="9878">
      <c r="A9878" s="13" t="n"/>
    </row>
    <row customHeight="1" ht="12" r="9879">
      <c r="A9879" s="13" t="n"/>
    </row>
    <row customHeight="1" ht="12" r="9880">
      <c r="A9880" s="13" t="n"/>
    </row>
    <row customHeight="1" ht="12" r="9881">
      <c r="A9881" s="13" t="n"/>
    </row>
    <row customHeight="1" ht="12" r="9882">
      <c r="A9882" s="13" t="n"/>
    </row>
    <row customHeight="1" ht="12" r="9883">
      <c r="A9883" s="13" t="n"/>
    </row>
    <row customHeight="1" ht="12" r="9884">
      <c r="A9884" s="13" t="n"/>
    </row>
    <row customHeight="1" ht="12" r="9885">
      <c r="A9885" s="13" t="n"/>
    </row>
    <row customHeight="1" ht="12" r="9886">
      <c r="A9886" s="13" t="n"/>
    </row>
    <row customHeight="1" ht="12" r="9887">
      <c r="A9887" s="13" t="n"/>
    </row>
    <row customHeight="1" ht="12" r="9888">
      <c r="A9888" s="13" t="n"/>
    </row>
    <row customHeight="1" ht="12" r="9889">
      <c r="A9889" s="13" t="n"/>
    </row>
    <row customHeight="1" ht="12" r="9890">
      <c r="A9890" s="13" t="n"/>
    </row>
    <row customHeight="1" ht="12" r="9891">
      <c r="A9891" s="13" t="n"/>
    </row>
    <row customHeight="1" ht="12" r="9892">
      <c r="A9892" s="13" t="n"/>
    </row>
    <row customHeight="1" ht="12" r="9893">
      <c r="A9893" s="13" t="n"/>
    </row>
    <row customHeight="1" ht="12" r="9894">
      <c r="A9894" s="13" t="n"/>
    </row>
    <row customHeight="1" ht="12" r="9895">
      <c r="A9895" s="13" t="n"/>
    </row>
    <row customHeight="1" ht="12" r="9896">
      <c r="A9896" s="13" t="n"/>
    </row>
    <row customHeight="1" ht="12" r="9897">
      <c r="A9897" s="13" t="n"/>
    </row>
    <row customHeight="1" ht="12" r="9898">
      <c r="A9898" s="13" t="n"/>
    </row>
    <row customHeight="1" ht="12" r="9899">
      <c r="A9899" s="13" t="n"/>
    </row>
    <row customHeight="1" ht="12" r="9900">
      <c r="A9900" s="13" t="n"/>
    </row>
    <row customHeight="1" ht="12" r="9901">
      <c r="A9901" s="13" t="n"/>
    </row>
    <row customHeight="1" ht="12" r="9902">
      <c r="A9902" s="13" t="n"/>
    </row>
    <row customHeight="1" ht="12" r="9903">
      <c r="A9903" s="13" t="n"/>
    </row>
    <row customHeight="1" ht="12" r="9904">
      <c r="A9904" s="13" t="n"/>
    </row>
    <row customHeight="1" ht="12" r="9905">
      <c r="A9905" s="13" t="n"/>
    </row>
    <row customHeight="1" ht="12" r="9906">
      <c r="A9906" s="13" t="n"/>
    </row>
    <row customHeight="1" ht="12" r="9907">
      <c r="A9907" s="13" t="n"/>
    </row>
    <row customHeight="1" ht="12" r="9908">
      <c r="A9908" s="13" t="n"/>
    </row>
    <row customHeight="1" ht="12" r="9909">
      <c r="A9909" s="13" t="n"/>
    </row>
    <row customHeight="1" ht="12" r="9910">
      <c r="A9910" s="13" t="n"/>
    </row>
    <row customHeight="1" ht="12" r="9911">
      <c r="A9911" s="13" t="n"/>
    </row>
    <row customHeight="1" ht="12" r="9912">
      <c r="A9912" s="13" t="n"/>
    </row>
    <row customHeight="1" ht="12" r="9913">
      <c r="A9913" s="13" t="n"/>
    </row>
    <row customHeight="1" ht="12" r="9914">
      <c r="A9914" s="13" t="n"/>
    </row>
    <row customHeight="1" ht="12" r="9915">
      <c r="A9915" s="13" t="n"/>
    </row>
    <row customHeight="1" ht="12" r="9916">
      <c r="A9916" s="13" t="n"/>
    </row>
    <row customHeight="1" ht="12" r="9917">
      <c r="A9917" s="13" t="n"/>
    </row>
    <row customHeight="1" ht="12" r="9918">
      <c r="A9918" s="13" t="n"/>
    </row>
    <row customHeight="1" ht="12" r="9919">
      <c r="A9919" s="13" t="n"/>
    </row>
    <row customHeight="1" ht="12" r="9920">
      <c r="A9920" s="13" t="n"/>
    </row>
    <row customHeight="1" ht="12" r="9921">
      <c r="A9921" s="13" t="n"/>
    </row>
    <row customHeight="1" ht="12" r="9922">
      <c r="A9922" s="13" t="n"/>
    </row>
    <row customHeight="1" ht="12" r="9923">
      <c r="A9923" s="13" t="n"/>
    </row>
    <row customHeight="1" ht="12" r="9924">
      <c r="A9924" s="13" t="n"/>
    </row>
    <row customHeight="1" ht="12" r="9925">
      <c r="A9925" s="13" t="n"/>
    </row>
    <row customHeight="1" ht="12" r="9926">
      <c r="A9926" s="13" t="n"/>
    </row>
    <row customHeight="1" ht="12" r="9927">
      <c r="A9927" s="13" t="n"/>
    </row>
    <row customHeight="1" ht="12" r="9928">
      <c r="A9928" s="13" t="n"/>
    </row>
    <row customHeight="1" ht="12" r="9929">
      <c r="A9929" s="13" t="n"/>
    </row>
    <row customHeight="1" ht="12" r="9930">
      <c r="A9930" s="13" t="n"/>
    </row>
    <row customHeight="1" ht="12" r="9931">
      <c r="A9931" s="13" t="n"/>
    </row>
    <row customHeight="1" ht="12" r="9932">
      <c r="A9932" s="13" t="n"/>
    </row>
    <row customHeight="1" ht="12" r="9933">
      <c r="A9933" s="13" t="n"/>
    </row>
    <row customHeight="1" ht="12" r="9934">
      <c r="A9934" s="13" t="n"/>
    </row>
    <row customHeight="1" ht="12" r="9935">
      <c r="A9935" s="13" t="n"/>
    </row>
    <row customHeight="1" ht="12" r="9936">
      <c r="A9936" s="13" t="n"/>
    </row>
    <row customHeight="1" ht="12" r="9937">
      <c r="A9937" s="13" t="n"/>
    </row>
    <row customHeight="1" ht="12" r="9938">
      <c r="A9938" s="13" t="n"/>
    </row>
    <row customHeight="1" ht="12" r="9939">
      <c r="A9939" s="13" t="n"/>
    </row>
    <row customHeight="1" ht="12" r="9940">
      <c r="A9940" s="13" t="n"/>
    </row>
    <row customHeight="1" ht="12" r="9941">
      <c r="A9941" s="13" t="n"/>
    </row>
    <row customHeight="1" ht="12" r="9942">
      <c r="A9942" s="13" t="n"/>
    </row>
    <row customHeight="1" ht="12" r="9943">
      <c r="A9943" s="13" t="n"/>
    </row>
    <row customHeight="1" ht="12" r="9944">
      <c r="A9944" s="13" t="n"/>
    </row>
    <row customHeight="1" ht="12" r="9945">
      <c r="A9945" s="13" t="n"/>
    </row>
    <row customHeight="1" ht="12" r="9946">
      <c r="A9946" s="13" t="n"/>
    </row>
    <row customHeight="1" ht="12" r="9947">
      <c r="A9947" s="13" t="n"/>
    </row>
    <row customHeight="1" ht="12" r="9948">
      <c r="A9948" s="13" t="n"/>
    </row>
    <row customHeight="1" ht="12" r="9949">
      <c r="A9949" s="13" t="n"/>
    </row>
    <row customHeight="1" ht="12" r="9950">
      <c r="A9950" s="13" t="n"/>
    </row>
    <row customHeight="1" ht="12" r="9951">
      <c r="A9951" s="13" t="n"/>
    </row>
    <row customHeight="1" ht="12" r="9952">
      <c r="A9952" s="13" t="n"/>
    </row>
    <row customHeight="1" ht="12" r="9953">
      <c r="A9953" s="13" t="n"/>
    </row>
    <row customHeight="1" ht="12" r="9954">
      <c r="A9954" s="13" t="n"/>
    </row>
    <row customHeight="1" ht="12" r="9955">
      <c r="A9955" s="13" t="n"/>
    </row>
    <row customHeight="1" ht="12" r="9956">
      <c r="A9956" s="13" t="n"/>
    </row>
    <row customHeight="1" ht="12" r="9957">
      <c r="A9957" s="13" t="n"/>
    </row>
    <row customHeight="1" ht="12" r="9958">
      <c r="A9958" s="13" t="n"/>
    </row>
    <row customHeight="1" ht="12" r="9959">
      <c r="A9959" s="13" t="n"/>
    </row>
    <row customHeight="1" ht="12" r="9960">
      <c r="A9960" s="13" t="n"/>
    </row>
    <row customHeight="1" ht="12" r="9961">
      <c r="A9961" s="13" t="n"/>
    </row>
    <row customHeight="1" ht="12" r="9962">
      <c r="A9962" s="13" t="n"/>
    </row>
    <row customHeight="1" ht="12" r="9963">
      <c r="A9963" s="13" t="n"/>
    </row>
    <row customHeight="1" ht="12" r="9964">
      <c r="A9964" s="13" t="n"/>
    </row>
    <row customHeight="1" ht="12" r="9965">
      <c r="A9965" s="13" t="n"/>
    </row>
    <row customHeight="1" ht="12" r="9966">
      <c r="A9966" s="13" t="n"/>
    </row>
    <row customHeight="1" ht="12" r="9967">
      <c r="A9967" s="13" t="n"/>
    </row>
    <row customHeight="1" ht="12" r="9968">
      <c r="A9968" s="13" t="n"/>
    </row>
    <row customHeight="1" ht="12" r="9969">
      <c r="A9969" s="13" t="n"/>
    </row>
    <row customHeight="1" ht="12" r="9970">
      <c r="A9970" s="13" t="n"/>
    </row>
    <row customHeight="1" ht="12" r="9971">
      <c r="A9971" s="13" t="n"/>
    </row>
    <row customHeight="1" ht="12" r="9972">
      <c r="A9972" s="13" t="n"/>
    </row>
    <row customHeight="1" ht="12" r="9973">
      <c r="A9973" s="13" t="n"/>
    </row>
    <row customHeight="1" ht="12" r="9974">
      <c r="A9974" s="13" t="n"/>
    </row>
    <row customHeight="1" ht="12" r="9975">
      <c r="A9975" s="13" t="n"/>
    </row>
    <row customHeight="1" ht="12" r="9976">
      <c r="A9976" s="13" t="n"/>
    </row>
    <row customHeight="1" ht="12" r="9977">
      <c r="A9977" s="13" t="n"/>
    </row>
    <row customHeight="1" ht="12" r="9978">
      <c r="A9978" s="13" t="n"/>
    </row>
    <row customHeight="1" ht="12" r="9979">
      <c r="A9979" s="13" t="n"/>
    </row>
    <row customHeight="1" ht="12" r="9980">
      <c r="A9980" s="13" t="n"/>
    </row>
    <row customHeight="1" ht="12" r="9981">
      <c r="A9981" s="13" t="n"/>
    </row>
    <row customHeight="1" ht="12" r="9982">
      <c r="A9982" s="13" t="n"/>
    </row>
    <row customHeight="1" ht="12" r="9983">
      <c r="A9983" s="13" t="n"/>
    </row>
    <row customHeight="1" ht="12" r="9984">
      <c r="A9984" s="13" t="n"/>
    </row>
    <row customHeight="1" ht="12" r="9985">
      <c r="A9985" s="13" t="n"/>
    </row>
    <row customHeight="1" ht="12" r="9986">
      <c r="A9986" s="13" t="n"/>
    </row>
    <row customHeight="1" ht="12" r="9987">
      <c r="A9987" s="13" t="n"/>
    </row>
    <row customHeight="1" ht="12" r="9988">
      <c r="A9988" s="13" t="n"/>
    </row>
    <row customHeight="1" ht="12" r="9989">
      <c r="A9989" s="13" t="n"/>
    </row>
    <row customHeight="1" ht="12" r="9990">
      <c r="A9990" s="13" t="n"/>
    </row>
    <row customHeight="1" ht="12" r="9991">
      <c r="A9991" s="13" t="n"/>
    </row>
    <row customHeight="1" ht="12" r="9992">
      <c r="A9992" s="13" t="n"/>
    </row>
    <row customHeight="1" ht="12" r="9993">
      <c r="A9993" s="13" t="n"/>
    </row>
    <row customHeight="1" ht="12" r="9994">
      <c r="A9994" s="13" t="n"/>
    </row>
    <row customHeight="1" ht="12" r="9995">
      <c r="A9995" s="13" t="n"/>
    </row>
    <row customHeight="1" ht="12" r="9996">
      <c r="A9996" s="13" t="n"/>
    </row>
    <row customHeight="1" ht="12" r="9997">
      <c r="A9997" s="13" t="n"/>
    </row>
    <row customHeight="1" ht="12" r="9998">
      <c r="A9998" s="13" t="n"/>
    </row>
    <row customHeight="1" ht="12" r="9999">
      <c r="A9999" s="13" t="n"/>
    </row>
    <row customHeight="1" ht="12" r="10000">
      <c r="A10000" s="13" t="n"/>
    </row>
    <row customHeight="1" ht="12" r="10001">
      <c r="A10001" s="13" t="n"/>
    </row>
    <row customHeight="1" ht="12" r="10002">
      <c r="A10002" s="13" t="n"/>
    </row>
    <row customHeight="1" ht="12" r="10003">
      <c r="A10003" s="13" t="n"/>
    </row>
    <row customHeight="1" ht="12" r="10004">
      <c r="A10004" s="13" t="n"/>
    </row>
    <row customHeight="1" ht="12" r="10005">
      <c r="A10005" s="13" t="n"/>
    </row>
    <row customHeight="1" ht="12" r="10006">
      <c r="A10006" s="13" t="n"/>
    </row>
    <row customHeight="1" ht="12" r="10007">
      <c r="A10007" s="13" t="n"/>
    </row>
    <row customHeight="1" ht="12" r="10008">
      <c r="A10008" s="13" t="n"/>
    </row>
    <row customHeight="1" ht="12" r="10009">
      <c r="A10009" s="13" t="n"/>
    </row>
    <row customHeight="1" ht="12" r="10010">
      <c r="A10010" s="13" t="n"/>
    </row>
    <row customHeight="1" ht="12" r="10011">
      <c r="A10011" s="13" t="n"/>
    </row>
    <row customHeight="1" ht="12" r="10012">
      <c r="A10012" s="13" t="n"/>
    </row>
    <row customHeight="1" ht="12" r="10013">
      <c r="A10013" s="13" t="n"/>
    </row>
    <row customHeight="1" ht="12" r="10014">
      <c r="A10014" s="13" t="n"/>
    </row>
    <row customHeight="1" ht="12" r="10015">
      <c r="A10015" s="13" t="n"/>
    </row>
    <row customHeight="1" ht="12" r="10016">
      <c r="A10016" s="13" t="n"/>
    </row>
    <row customHeight="1" ht="12" r="10017">
      <c r="A10017" s="13" t="n"/>
    </row>
    <row customHeight="1" ht="12" r="10018">
      <c r="A10018" s="13" t="n"/>
    </row>
    <row customHeight="1" ht="12" r="10019">
      <c r="A10019" s="13" t="n"/>
    </row>
    <row customHeight="1" ht="12" r="10020">
      <c r="A10020" s="13" t="n"/>
    </row>
    <row customHeight="1" ht="12" r="10021">
      <c r="A10021" s="13" t="n"/>
    </row>
    <row customHeight="1" ht="12" r="10022">
      <c r="A10022" s="13" t="n"/>
    </row>
    <row customHeight="1" ht="12" r="10023">
      <c r="A10023" s="13" t="n"/>
    </row>
    <row customHeight="1" ht="12" r="10024">
      <c r="A10024" s="13" t="n"/>
    </row>
    <row customHeight="1" ht="12" r="10025">
      <c r="A10025" s="13" t="n"/>
    </row>
    <row customHeight="1" ht="12" r="10026">
      <c r="A10026" s="13" t="n"/>
    </row>
    <row customHeight="1" ht="12" r="10027">
      <c r="A10027" s="13" t="n"/>
    </row>
    <row customHeight="1" ht="12" r="10028">
      <c r="A10028" s="13" t="n"/>
    </row>
    <row customHeight="1" ht="12" r="10029">
      <c r="A10029" s="13" t="n"/>
    </row>
    <row customHeight="1" ht="12" r="10030">
      <c r="A10030" s="13" t="n"/>
    </row>
    <row customHeight="1" ht="12" r="10031">
      <c r="A10031" s="13" t="n"/>
    </row>
    <row customHeight="1" ht="12" r="10032">
      <c r="A10032" s="13" t="n"/>
    </row>
    <row customHeight="1" ht="12" r="10033">
      <c r="A10033" s="13" t="n"/>
    </row>
    <row customHeight="1" ht="12" r="10034">
      <c r="A10034" s="13" t="n"/>
    </row>
    <row customHeight="1" ht="12" r="10035">
      <c r="A10035" s="13" t="n"/>
    </row>
    <row customHeight="1" ht="12" r="10036">
      <c r="A10036" s="13" t="n"/>
    </row>
    <row customHeight="1" ht="12" r="10037">
      <c r="A10037" s="13" t="n"/>
    </row>
    <row customHeight="1" ht="12" r="10038">
      <c r="A10038" s="13" t="n"/>
    </row>
    <row customHeight="1" ht="12" r="10039">
      <c r="A10039" s="13" t="n"/>
    </row>
    <row customHeight="1" ht="12" r="10040">
      <c r="A10040" s="13" t="n"/>
    </row>
    <row customHeight="1" ht="12" r="10041">
      <c r="A10041" s="13" t="n"/>
    </row>
    <row customHeight="1" ht="12" r="10042">
      <c r="A10042" s="13" t="n"/>
    </row>
    <row customHeight="1" ht="12" r="10043">
      <c r="A10043" s="13" t="n"/>
    </row>
    <row customHeight="1" ht="12" r="10044">
      <c r="A10044" s="13" t="n"/>
    </row>
    <row customHeight="1" ht="12" r="10045">
      <c r="A10045" s="13" t="n"/>
    </row>
    <row customHeight="1" ht="12" r="10046">
      <c r="A10046" s="13" t="n"/>
    </row>
    <row customHeight="1" ht="12" r="10047">
      <c r="A10047" s="13" t="n"/>
    </row>
    <row customHeight="1" ht="12" r="10048">
      <c r="A10048" s="13" t="n"/>
    </row>
    <row customHeight="1" ht="12" r="10049">
      <c r="A10049" s="13" t="n"/>
    </row>
    <row customHeight="1" ht="12" r="10050">
      <c r="A10050" s="13" t="n"/>
    </row>
    <row customHeight="1" ht="12" r="10051">
      <c r="A10051" s="13" t="n"/>
    </row>
    <row customHeight="1" ht="12" r="10052">
      <c r="A10052" s="13" t="n"/>
    </row>
    <row customHeight="1" ht="12" r="10053">
      <c r="A10053" s="13" t="n"/>
    </row>
    <row customHeight="1" ht="12" r="10054">
      <c r="A10054" s="13" t="n"/>
    </row>
    <row customHeight="1" ht="12" r="10055">
      <c r="A10055" s="13" t="n"/>
    </row>
    <row customHeight="1" ht="12" r="10056">
      <c r="A10056" s="13" t="n"/>
    </row>
    <row customHeight="1" ht="12" r="10057">
      <c r="A10057" s="13" t="n"/>
    </row>
    <row customHeight="1" ht="12" r="10058">
      <c r="A10058" s="13" t="n"/>
    </row>
    <row customHeight="1" ht="12" r="10059">
      <c r="A10059" s="13" t="n"/>
    </row>
    <row customHeight="1" ht="12" r="10060">
      <c r="A10060" s="13" t="n"/>
    </row>
    <row customHeight="1" ht="12" r="10061">
      <c r="A10061" s="13" t="n"/>
    </row>
    <row customHeight="1" ht="12" r="10062">
      <c r="A10062" s="13" t="n"/>
    </row>
    <row customHeight="1" ht="12" r="10063">
      <c r="A10063" s="13" t="n"/>
    </row>
    <row customHeight="1" ht="12" r="10064">
      <c r="A10064" s="13" t="n"/>
    </row>
    <row customHeight="1" ht="12" r="10065">
      <c r="A10065" s="13" t="n"/>
    </row>
    <row customHeight="1" ht="12" r="10066">
      <c r="A10066" s="13" t="n"/>
    </row>
    <row customHeight="1" ht="12" r="10067">
      <c r="A10067" s="13" t="n"/>
    </row>
    <row customHeight="1" ht="12" r="10068">
      <c r="A10068" s="13" t="n"/>
    </row>
    <row customHeight="1" ht="12" r="10069">
      <c r="A10069" s="13" t="n"/>
    </row>
    <row customHeight="1" ht="12" r="10070">
      <c r="A10070" s="13" t="n"/>
    </row>
    <row customHeight="1" ht="12" r="10071">
      <c r="A10071" s="13" t="n"/>
    </row>
    <row customHeight="1" ht="12" r="10072">
      <c r="A10072" s="13" t="n"/>
    </row>
    <row customHeight="1" ht="12" r="10073">
      <c r="A10073" s="13" t="n"/>
    </row>
    <row customHeight="1" ht="12" r="10074">
      <c r="A10074" s="13" t="n"/>
    </row>
    <row customHeight="1" ht="12" r="10075">
      <c r="A10075" s="13" t="n"/>
    </row>
    <row customHeight="1" ht="12" r="10076">
      <c r="A10076" s="13" t="n"/>
    </row>
    <row customHeight="1" ht="12" r="10077">
      <c r="A10077" s="13" t="n"/>
    </row>
    <row customHeight="1" ht="12" r="10078">
      <c r="A10078" s="13" t="n"/>
    </row>
    <row customHeight="1" ht="12" r="10079">
      <c r="A10079" s="13" t="n"/>
    </row>
    <row customHeight="1" ht="12" r="10080">
      <c r="A10080" s="13" t="n"/>
    </row>
    <row customHeight="1" ht="12" r="10081">
      <c r="A10081" s="13" t="n"/>
    </row>
    <row customHeight="1" ht="12" r="10082">
      <c r="A10082" s="13" t="n"/>
    </row>
    <row customHeight="1" ht="12" r="10083">
      <c r="A10083" s="13" t="n"/>
    </row>
    <row customHeight="1" ht="12" r="10084">
      <c r="A10084" s="13" t="n"/>
    </row>
    <row customHeight="1" ht="12" r="10085">
      <c r="A10085" s="13" t="n"/>
    </row>
    <row customHeight="1" ht="12" r="10086">
      <c r="A10086" s="13" t="n"/>
    </row>
    <row customHeight="1" ht="12" r="10087">
      <c r="A10087" s="13" t="n"/>
    </row>
    <row customHeight="1" ht="12" r="10088">
      <c r="A10088" s="13" t="n"/>
    </row>
    <row customHeight="1" ht="12" r="10089">
      <c r="A10089" s="13" t="n"/>
    </row>
    <row customHeight="1" ht="12" r="10090">
      <c r="A10090" s="13" t="n"/>
    </row>
    <row customHeight="1" ht="12" r="10091">
      <c r="A10091" s="13" t="n"/>
    </row>
    <row customHeight="1" ht="12" r="10092">
      <c r="A10092" s="13" t="n"/>
    </row>
    <row customHeight="1" ht="12" r="10093">
      <c r="A10093" s="13" t="n"/>
    </row>
    <row customHeight="1" ht="12" r="10094">
      <c r="A10094" s="13" t="n"/>
    </row>
    <row customHeight="1" ht="12" r="10095">
      <c r="A10095" s="13" t="n"/>
    </row>
    <row customHeight="1" ht="12" r="10096">
      <c r="A10096" s="13" t="n"/>
    </row>
    <row customHeight="1" ht="12" r="10097">
      <c r="A10097" s="13" t="n"/>
    </row>
    <row customHeight="1" ht="12" r="10098">
      <c r="A10098" s="13" t="n"/>
    </row>
    <row customHeight="1" ht="12" r="10099">
      <c r="A10099" s="13" t="n"/>
    </row>
    <row customHeight="1" ht="12" r="10100">
      <c r="A10100" s="13" t="n"/>
    </row>
    <row customHeight="1" ht="12" r="10101">
      <c r="A10101" s="13" t="n"/>
    </row>
    <row customHeight="1" ht="12" r="10102">
      <c r="A10102" s="13" t="n"/>
    </row>
    <row customHeight="1" ht="12" r="10103">
      <c r="A10103" s="13" t="n"/>
    </row>
    <row customHeight="1" ht="12" r="10104">
      <c r="A10104" s="13" t="n"/>
    </row>
    <row customHeight="1" ht="12" r="10105">
      <c r="A10105" s="13" t="n"/>
    </row>
    <row customHeight="1" ht="12" r="10106">
      <c r="A10106" s="13" t="n"/>
    </row>
    <row customHeight="1" ht="12" r="10107">
      <c r="A10107" s="13" t="n"/>
    </row>
    <row customHeight="1" ht="12" r="10108">
      <c r="A10108" s="13" t="n"/>
    </row>
    <row customHeight="1" ht="12" r="10109">
      <c r="A10109" s="13" t="n"/>
    </row>
    <row customHeight="1" ht="12" r="10110">
      <c r="A10110" s="13" t="n"/>
    </row>
    <row customHeight="1" ht="12" r="10111">
      <c r="A10111" s="13" t="n"/>
    </row>
    <row customHeight="1" ht="12" r="10112">
      <c r="A10112" s="13" t="n"/>
    </row>
    <row customHeight="1" ht="12" r="10113">
      <c r="A10113" s="13" t="n"/>
    </row>
    <row customHeight="1" ht="12" r="10114">
      <c r="A10114" s="13" t="n"/>
    </row>
    <row customHeight="1" ht="12" r="10115">
      <c r="A10115" s="13" t="n"/>
    </row>
    <row customHeight="1" ht="12" r="10116">
      <c r="A10116" s="13" t="n"/>
    </row>
    <row customHeight="1" ht="12" r="10117">
      <c r="A10117" s="13" t="n"/>
    </row>
    <row customHeight="1" ht="12" r="10118">
      <c r="A10118" s="13" t="n"/>
    </row>
    <row customHeight="1" ht="12" r="10119">
      <c r="A10119" s="13" t="n"/>
    </row>
    <row customHeight="1" ht="12" r="10120">
      <c r="A10120" s="13" t="n"/>
    </row>
    <row customHeight="1" ht="12" r="10121">
      <c r="A10121" s="13" t="n"/>
    </row>
    <row customHeight="1" ht="12" r="10122">
      <c r="A10122" s="13" t="n"/>
    </row>
    <row customHeight="1" ht="12" r="10123">
      <c r="A10123" s="13" t="n"/>
    </row>
    <row customHeight="1" ht="12" r="10124">
      <c r="A10124" s="13" t="n"/>
    </row>
    <row customHeight="1" ht="12" r="10125">
      <c r="A10125" s="13" t="n"/>
    </row>
    <row customHeight="1" ht="12" r="10126">
      <c r="A10126" s="13" t="n"/>
    </row>
    <row customHeight="1" ht="12" r="10127">
      <c r="A10127" s="13" t="n"/>
    </row>
    <row customHeight="1" ht="12" r="10128">
      <c r="A10128" s="13" t="n"/>
    </row>
    <row customHeight="1" ht="12" r="10129">
      <c r="A10129" s="13" t="n"/>
    </row>
    <row customHeight="1" ht="12" r="10130">
      <c r="A10130" s="13" t="n"/>
    </row>
    <row customHeight="1" ht="12" r="10131">
      <c r="A10131" s="13" t="n"/>
    </row>
    <row customHeight="1" ht="12" r="10132">
      <c r="A10132" s="13" t="n"/>
    </row>
    <row customHeight="1" ht="12" r="10133">
      <c r="A10133" s="13" t="n"/>
    </row>
    <row customHeight="1" ht="12" r="10134">
      <c r="A10134" s="13" t="n"/>
    </row>
    <row customHeight="1" ht="12" r="10135">
      <c r="A10135" s="13" t="n"/>
    </row>
    <row customHeight="1" ht="12" r="10136">
      <c r="A10136" s="13" t="n"/>
    </row>
    <row customHeight="1" ht="12" r="10137">
      <c r="A10137" s="13" t="n"/>
    </row>
    <row customHeight="1" ht="12" r="10138">
      <c r="A10138" s="13" t="n"/>
    </row>
    <row customHeight="1" ht="12" r="10139">
      <c r="A10139" s="13" t="n"/>
    </row>
    <row customHeight="1" ht="12" r="10140">
      <c r="A10140" s="13" t="n"/>
    </row>
    <row customHeight="1" ht="12" r="10141">
      <c r="A10141" s="13" t="n"/>
    </row>
    <row customHeight="1" ht="12" r="10142">
      <c r="A10142" s="13" t="n"/>
    </row>
    <row customHeight="1" ht="12" r="10143">
      <c r="A10143" s="13" t="n"/>
    </row>
    <row customHeight="1" ht="12" r="10144">
      <c r="A10144" s="13" t="n"/>
    </row>
    <row customHeight="1" ht="12" r="10145">
      <c r="A10145" s="13" t="n"/>
    </row>
    <row customHeight="1" ht="12" r="10146">
      <c r="A10146" s="13" t="n"/>
    </row>
    <row customHeight="1" ht="12" r="10147">
      <c r="A10147" s="13" t="n"/>
    </row>
    <row customHeight="1" ht="12" r="10148">
      <c r="A10148" s="13" t="n"/>
    </row>
    <row customHeight="1" ht="12" r="10149">
      <c r="A10149" s="13" t="n"/>
    </row>
    <row customHeight="1" ht="12" r="10150">
      <c r="A10150" s="13" t="n"/>
    </row>
    <row customHeight="1" ht="12" r="10151">
      <c r="A10151" s="13" t="n"/>
    </row>
    <row customHeight="1" ht="12" r="10152">
      <c r="A10152" s="13" t="n"/>
    </row>
    <row customHeight="1" ht="12" r="10153">
      <c r="A10153" s="13" t="n"/>
    </row>
    <row customHeight="1" ht="12" r="10154">
      <c r="A10154" s="13" t="n"/>
    </row>
    <row customHeight="1" ht="12" r="10155">
      <c r="A10155" s="13" t="n"/>
    </row>
    <row customHeight="1" ht="12" r="10156">
      <c r="A10156" s="13" t="n"/>
    </row>
    <row customHeight="1" ht="12" r="10157">
      <c r="A10157" s="13" t="n"/>
    </row>
    <row customHeight="1" ht="12" r="10158">
      <c r="A10158" s="13" t="n"/>
    </row>
    <row customHeight="1" ht="12" r="10159">
      <c r="A10159" s="13" t="n"/>
    </row>
    <row customHeight="1" ht="12" r="10160">
      <c r="A10160" s="13" t="n"/>
    </row>
    <row customHeight="1" ht="12" r="10161">
      <c r="A10161" s="13" t="n"/>
    </row>
    <row customHeight="1" ht="12" r="10162">
      <c r="A10162" s="13" t="n"/>
    </row>
    <row customHeight="1" ht="12" r="10163">
      <c r="A10163" s="13" t="n"/>
    </row>
    <row customHeight="1" ht="12" r="10164">
      <c r="A10164" s="13" t="n"/>
    </row>
    <row customHeight="1" ht="12" r="10165">
      <c r="A10165" s="13" t="n"/>
    </row>
    <row customHeight="1" ht="12" r="10166">
      <c r="A10166" s="13" t="n"/>
    </row>
    <row customHeight="1" ht="12" r="10167">
      <c r="A10167" s="13" t="n"/>
    </row>
    <row customHeight="1" ht="12" r="10168">
      <c r="A10168" s="13" t="n"/>
    </row>
    <row customHeight="1" ht="12" r="10169">
      <c r="A10169" s="13" t="n"/>
    </row>
    <row customHeight="1" ht="12" r="10170">
      <c r="A10170" s="13" t="n"/>
    </row>
    <row customHeight="1" ht="12" r="10171">
      <c r="A10171" s="13" t="n"/>
    </row>
    <row customHeight="1" ht="12" r="10172">
      <c r="A10172" s="13" t="n"/>
    </row>
    <row customHeight="1" ht="12" r="10173">
      <c r="A10173" s="13" t="n"/>
    </row>
    <row customHeight="1" ht="12" r="10174">
      <c r="A10174" s="13" t="n"/>
    </row>
    <row customHeight="1" ht="12" r="10175">
      <c r="A10175" s="13" t="n"/>
    </row>
    <row customHeight="1" ht="12" r="10176">
      <c r="A10176" s="13" t="n"/>
    </row>
    <row customHeight="1" ht="12" r="10177">
      <c r="A10177" s="13" t="n"/>
    </row>
    <row customHeight="1" ht="12" r="10178">
      <c r="A10178" s="13" t="n"/>
    </row>
    <row customHeight="1" ht="12" r="10179">
      <c r="A10179" s="13" t="n"/>
    </row>
    <row customHeight="1" ht="12" r="10180">
      <c r="A10180" s="13" t="n"/>
    </row>
    <row customHeight="1" ht="12" r="10181">
      <c r="A10181" s="13" t="n"/>
    </row>
    <row customHeight="1" ht="12" r="10182">
      <c r="A10182" s="13" t="n"/>
    </row>
    <row customHeight="1" ht="12" r="10183">
      <c r="A10183" s="13" t="n"/>
    </row>
    <row customHeight="1" ht="12" r="10184">
      <c r="A10184" s="13" t="n"/>
    </row>
    <row customHeight="1" ht="12" r="10185">
      <c r="A10185" s="13" t="n"/>
    </row>
    <row customHeight="1" ht="12" r="10186">
      <c r="A10186" s="13" t="n"/>
    </row>
    <row customHeight="1" ht="12" r="10187">
      <c r="A10187" s="13" t="n"/>
    </row>
    <row customHeight="1" ht="12" r="10188">
      <c r="A10188" s="13" t="n"/>
    </row>
    <row customHeight="1" ht="12" r="10189">
      <c r="A10189" s="13" t="n"/>
    </row>
    <row customHeight="1" ht="12" r="10190">
      <c r="A10190" s="13" t="n"/>
    </row>
    <row customHeight="1" ht="12" r="10191">
      <c r="A10191" s="13" t="n"/>
    </row>
    <row customHeight="1" ht="12" r="10192">
      <c r="A10192" s="13" t="n"/>
    </row>
    <row customHeight="1" ht="12" r="10193">
      <c r="A10193" s="13" t="n"/>
    </row>
    <row customHeight="1" ht="12" r="10194">
      <c r="A10194" s="13" t="n"/>
    </row>
    <row customHeight="1" ht="12" r="10195">
      <c r="A10195" s="13" t="n"/>
    </row>
    <row customHeight="1" ht="12" r="10196">
      <c r="A10196" s="13" t="n"/>
    </row>
    <row customHeight="1" ht="12" r="10197">
      <c r="A10197" s="13" t="n"/>
    </row>
    <row customHeight="1" ht="12" r="10198">
      <c r="A10198" s="13" t="n"/>
    </row>
    <row customHeight="1" ht="12" r="10199">
      <c r="A10199" s="13" t="n"/>
    </row>
    <row customHeight="1" ht="12" r="10200">
      <c r="A10200" s="13" t="n"/>
    </row>
    <row customHeight="1" ht="12" r="10201">
      <c r="A10201" s="13" t="n"/>
    </row>
    <row customHeight="1" ht="12" r="10202">
      <c r="A10202" s="13" t="n"/>
    </row>
    <row customHeight="1" ht="12" r="10203">
      <c r="A10203" s="13" t="n"/>
    </row>
    <row customHeight="1" ht="12" r="10204">
      <c r="A10204" s="13" t="n"/>
    </row>
    <row customHeight="1" ht="12" r="10205">
      <c r="A10205" s="13" t="n"/>
    </row>
    <row customHeight="1" ht="12" r="10206">
      <c r="A10206" s="13" t="n"/>
    </row>
    <row customHeight="1" ht="12" r="10207">
      <c r="A10207" s="13" t="n"/>
    </row>
    <row customHeight="1" ht="12" r="10208">
      <c r="A10208" s="13" t="n"/>
    </row>
    <row customHeight="1" ht="12" r="10209">
      <c r="A10209" s="13" t="n"/>
    </row>
    <row customHeight="1" ht="12" r="10210">
      <c r="A10210" s="13" t="n"/>
    </row>
    <row customHeight="1" ht="12" r="10211">
      <c r="A10211" s="13" t="n"/>
    </row>
    <row customHeight="1" ht="12" r="10212">
      <c r="A10212" s="13" t="n"/>
    </row>
    <row customHeight="1" ht="12" r="10213">
      <c r="A10213" s="13" t="n"/>
    </row>
    <row customHeight="1" ht="12" r="10214">
      <c r="A10214" s="13" t="n"/>
    </row>
    <row customHeight="1" ht="12" r="10215">
      <c r="A10215" s="13" t="n"/>
    </row>
    <row customHeight="1" ht="12" r="10216">
      <c r="A10216" s="13" t="n"/>
    </row>
    <row customHeight="1" ht="12" r="10217">
      <c r="A10217" s="13" t="n"/>
    </row>
    <row customHeight="1" ht="12" r="10218">
      <c r="A10218" s="13" t="n"/>
    </row>
    <row customHeight="1" ht="12" r="10219">
      <c r="A10219" s="13" t="n"/>
    </row>
    <row customHeight="1" ht="12" r="10220">
      <c r="A10220" s="13" t="n"/>
    </row>
    <row customHeight="1" ht="12" r="10221">
      <c r="A10221" s="13" t="n"/>
    </row>
    <row customHeight="1" ht="12" r="10222">
      <c r="A10222" s="13" t="n"/>
    </row>
    <row customHeight="1" ht="12" r="10223">
      <c r="A10223" s="13" t="n"/>
    </row>
    <row customHeight="1" ht="12" r="10224">
      <c r="A10224" s="13" t="n"/>
    </row>
    <row customHeight="1" ht="12" r="10225">
      <c r="A10225" s="13" t="n"/>
    </row>
    <row customHeight="1" ht="12" r="10226">
      <c r="A10226" s="13" t="n"/>
    </row>
    <row customHeight="1" ht="12" r="10227">
      <c r="A10227" s="13" t="n"/>
    </row>
    <row customHeight="1" ht="12" r="10228">
      <c r="A10228" s="13" t="n"/>
    </row>
    <row customHeight="1" ht="12" r="10229">
      <c r="A10229" s="13" t="n"/>
    </row>
    <row customHeight="1" ht="12" r="10230">
      <c r="A10230" s="13" t="n"/>
    </row>
    <row customHeight="1" ht="12" r="10231">
      <c r="A10231" s="13" t="n"/>
    </row>
    <row customHeight="1" ht="12" r="10232">
      <c r="A10232" s="13" t="n"/>
    </row>
    <row customHeight="1" ht="12" r="10233">
      <c r="A10233" s="13" t="n"/>
    </row>
    <row customHeight="1" ht="12" r="10234">
      <c r="A10234" s="13" t="n"/>
    </row>
    <row customHeight="1" ht="12" r="10235">
      <c r="A10235" s="13" t="n"/>
    </row>
    <row customHeight="1" ht="12" r="10236">
      <c r="A10236" s="13" t="n"/>
    </row>
    <row customHeight="1" ht="12" r="10237">
      <c r="A10237" s="13" t="n"/>
    </row>
    <row customHeight="1" ht="12" r="10238">
      <c r="A10238" s="13" t="n"/>
    </row>
    <row customHeight="1" ht="12" r="10239">
      <c r="A10239" s="13" t="n"/>
    </row>
    <row customHeight="1" ht="12" r="10240">
      <c r="A10240" s="13" t="n"/>
    </row>
    <row customHeight="1" ht="12" r="10241">
      <c r="A10241" s="13" t="n"/>
    </row>
    <row customHeight="1" ht="12" r="10242">
      <c r="A10242" s="13" t="n"/>
    </row>
    <row customHeight="1" ht="12" r="10243">
      <c r="A10243" s="13" t="n"/>
    </row>
    <row customHeight="1" ht="12" r="10244">
      <c r="A10244" s="13" t="n"/>
    </row>
    <row customHeight="1" ht="12" r="10245">
      <c r="A10245" s="13" t="n"/>
    </row>
    <row customHeight="1" ht="12" r="10246">
      <c r="A10246" s="13" t="n"/>
    </row>
    <row customHeight="1" ht="12" r="10247">
      <c r="A10247" s="13" t="n"/>
    </row>
    <row customHeight="1" ht="12" r="10248">
      <c r="A10248" s="13" t="n"/>
    </row>
    <row customHeight="1" ht="12" r="10249">
      <c r="A10249" s="13" t="n"/>
    </row>
    <row customHeight="1" ht="12" r="10250">
      <c r="A10250" s="13" t="n"/>
    </row>
    <row customHeight="1" ht="12" r="10251">
      <c r="A10251" s="13" t="n"/>
    </row>
    <row customHeight="1" ht="12" r="10252">
      <c r="A10252" s="13" t="n"/>
    </row>
    <row customHeight="1" ht="12" r="10253">
      <c r="A10253" s="13" t="n"/>
    </row>
    <row customHeight="1" ht="12" r="10254">
      <c r="A10254" s="13" t="n"/>
    </row>
    <row customHeight="1" ht="12" r="10255">
      <c r="A10255" s="13" t="n"/>
    </row>
    <row customHeight="1" ht="12" r="10256">
      <c r="A10256" s="13" t="n"/>
    </row>
    <row customHeight="1" ht="12" r="10257">
      <c r="A10257" s="13" t="n"/>
    </row>
    <row customHeight="1" ht="12" r="10258">
      <c r="A10258" s="13" t="n"/>
    </row>
    <row customHeight="1" ht="12" r="10259">
      <c r="A10259" s="13" t="n"/>
    </row>
    <row customHeight="1" ht="12" r="10260">
      <c r="A10260" s="13" t="n"/>
    </row>
    <row customHeight="1" ht="12" r="10261">
      <c r="A10261" s="13" t="n"/>
    </row>
    <row customHeight="1" ht="12" r="10262">
      <c r="A10262" s="13" t="n"/>
    </row>
    <row customHeight="1" ht="12" r="10263">
      <c r="A10263" s="13" t="n"/>
    </row>
    <row customHeight="1" ht="12" r="10264">
      <c r="A10264" s="13" t="n"/>
    </row>
    <row customHeight="1" ht="12" r="10265">
      <c r="A10265" s="13" t="n"/>
    </row>
    <row customHeight="1" ht="12" r="10266">
      <c r="A10266" s="13" t="n"/>
    </row>
    <row customHeight="1" ht="12" r="10267">
      <c r="A10267" s="13" t="n"/>
    </row>
    <row customHeight="1" ht="12" r="10268">
      <c r="A10268" s="13" t="n"/>
    </row>
    <row customHeight="1" ht="12" r="10269">
      <c r="A10269" s="13" t="n"/>
    </row>
    <row customHeight="1" ht="12" r="10270">
      <c r="A10270" s="13" t="n"/>
    </row>
    <row customHeight="1" ht="12" r="10271">
      <c r="A10271" s="13" t="n"/>
    </row>
    <row customHeight="1" ht="12" r="10272">
      <c r="A10272" s="13" t="n"/>
    </row>
    <row customHeight="1" ht="12" r="10273">
      <c r="A10273" s="13" t="n"/>
    </row>
    <row customHeight="1" ht="12" r="10274">
      <c r="A10274" s="13" t="n"/>
    </row>
    <row customHeight="1" ht="12" r="10275">
      <c r="A10275" s="13" t="n"/>
    </row>
    <row customHeight="1" ht="12" r="10276">
      <c r="A10276" s="13" t="n"/>
    </row>
    <row customHeight="1" ht="12" r="10277">
      <c r="A10277" s="13" t="n"/>
    </row>
    <row customHeight="1" ht="12" r="10278">
      <c r="A10278" s="13" t="n"/>
    </row>
    <row customHeight="1" ht="12" r="10279">
      <c r="A10279" s="13" t="n"/>
    </row>
    <row customHeight="1" ht="12" r="10280">
      <c r="A10280" s="13" t="n"/>
    </row>
    <row customHeight="1" ht="12" r="10281">
      <c r="A10281" s="13" t="n"/>
    </row>
    <row customHeight="1" ht="12" r="10282">
      <c r="A10282" s="13" t="n"/>
    </row>
    <row customHeight="1" ht="12" r="10283">
      <c r="A10283" s="13" t="n"/>
    </row>
    <row customHeight="1" ht="12" r="10284">
      <c r="A10284" s="13" t="n"/>
    </row>
    <row customHeight="1" ht="12" r="10285">
      <c r="A10285" s="13" t="n"/>
    </row>
    <row customHeight="1" ht="12" r="10286">
      <c r="A10286" s="13" t="n"/>
    </row>
    <row customHeight="1" ht="12" r="10287">
      <c r="A10287" s="13" t="n"/>
    </row>
    <row customHeight="1" ht="12" r="10288">
      <c r="A10288" s="13" t="n"/>
    </row>
    <row customHeight="1" ht="12" r="10289">
      <c r="A10289" s="13" t="n"/>
    </row>
    <row customHeight="1" ht="12" r="10290">
      <c r="A10290" s="13" t="n"/>
    </row>
    <row customHeight="1" ht="12" r="10291">
      <c r="A10291" s="13" t="n"/>
    </row>
    <row customHeight="1" ht="12" r="10292">
      <c r="A10292" s="13" t="n"/>
    </row>
    <row customHeight="1" ht="12" r="10293">
      <c r="A10293" s="13" t="n"/>
    </row>
    <row customHeight="1" ht="12" r="10294">
      <c r="A10294" s="13" t="n"/>
    </row>
    <row customHeight="1" ht="12" r="10295">
      <c r="A10295" s="13" t="n"/>
    </row>
    <row customHeight="1" ht="12" r="10296">
      <c r="A10296" s="13" t="n"/>
    </row>
    <row customHeight="1" ht="12" r="10297">
      <c r="A10297" s="13" t="n"/>
    </row>
    <row customHeight="1" ht="12" r="10298">
      <c r="A10298" s="13" t="n"/>
    </row>
    <row customHeight="1" ht="12" r="10299">
      <c r="A10299" s="13" t="n"/>
    </row>
    <row customHeight="1" ht="12" r="10300">
      <c r="A10300" s="13" t="n"/>
    </row>
    <row customHeight="1" ht="12" r="10301">
      <c r="A10301" s="13" t="n"/>
    </row>
    <row customHeight="1" ht="12" r="10302">
      <c r="A10302" s="13" t="n"/>
    </row>
    <row customHeight="1" ht="12" r="10303">
      <c r="A10303" s="13" t="n"/>
    </row>
    <row customHeight="1" ht="12" r="10304">
      <c r="A10304" s="13" t="n"/>
    </row>
    <row customHeight="1" ht="12" r="10305">
      <c r="A10305" s="13" t="n"/>
    </row>
    <row customHeight="1" ht="12" r="10306">
      <c r="A10306" s="13" t="n"/>
    </row>
    <row customHeight="1" ht="12" r="10307">
      <c r="A10307" s="13" t="n"/>
    </row>
    <row customHeight="1" ht="12" r="10308">
      <c r="A10308" s="13" t="n"/>
    </row>
    <row customHeight="1" ht="12" r="10309">
      <c r="A10309" s="13" t="n"/>
    </row>
    <row customHeight="1" ht="12" r="10310">
      <c r="A10310" s="13" t="n"/>
    </row>
    <row customHeight="1" ht="12" r="10311">
      <c r="A10311" s="13" t="n"/>
    </row>
    <row customHeight="1" ht="12" r="10312">
      <c r="A10312" s="13" t="n"/>
    </row>
    <row customHeight="1" ht="12" r="10313">
      <c r="A10313" s="13" t="n"/>
    </row>
    <row customHeight="1" ht="12" r="10314">
      <c r="A10314" s="13" t="n"/>
    </row>
    <row customHeight="1" ht="12" r="10315">
      <c r="A10315" s="13" t="n"/>
    </row>
    <row customHeight="1" ht="12" r="10316">
      <c r="A10316" s="13" t="n"/>
    </row>
    <row customHeight="1" ht="12" r="10317">
      <c r="A10317" s="13" t="n"/>
    </row>
    <row customHeight="1" ht="12" r="10318">
      <c r="A10318" s="13" t="n"/>
    </row>
    <row customHeight="1" ht="12" r="10319">
      <c r="A10319" s="13" t="n"/>
    </row>
    <row customHeight="1" ht="12" r="10320">
      <c r="A10320" s="13" t="n"/>
    </row>
    <row customHeight="1" ht="12" r="10321">
      <c r="A10321" s="13" t="n"/>
    </row>
    <row customHeight="1" ht="12" r="10322">
      <c r="A10322" s="13" t="n"/>
    </row>
    <row customHeight="1" ht="12" r="10323">
      <c r="A10323" s="13" t="n"/>
    </row>
    <row customHeight="1" ht="12" r="10324">
      <c r="A10324" s="13" t="n"/>
    </row>
    <row customHeight="1" ht="12" r="10325">
      <c r="A10325" s="13" t="n"/>
    </row>
    <row customHeight="1" ht="12" r="10326">
      <c r="A10326" s="13" t="n"/>
    </row>
    <row customHeight="1" ht="12" r="10327">
      <c r="A10327" s="13" t="n"/>
    </row>
    <row customHeight="1" ht="12" r="10328">
      <c r="A10328" s="13" t="n"/>
    </row>
    <row customHeight="1" ht="12" r="10329">
      <c r="A10329" s="13" t="n"/>
    </row>
    <row customHeight="1" ht="12" r="10330">
      <c r="A10330" s="13" t="n"/>
    </row>
    <row customHeight="1" ht="12" r="10331">
      <c r="A10331" s="13" t="n"/>
    </row>
    <row customHeight="1" ht="12" r="10332">
      <c r="A10332" s="13" t="n"/>
    </row>
    <row customHeight="1" ht="12" r="10333">
      <c r="A10333" s="13" t="n"/>
    </row>
    <row customHeight="1" ht="12" r="10334">
      <c r="A10334" s="13" t="n"/>
    </row>
    <row customHeight="1" ht="12" r="10335">
      <c r="A10335" s="13" t="n"/>
    </row>
    <row customHeight="1" ht="12" r="10336">
      <c r="A10336" s="13" t="n"/>
    </row>
    <row customHeight="1" ht="12" r="10337">
      <c r="A10337" s="13" t="n"/>
    </row>
    <row customHeight="1" ht="12" r="10338">
      <c r="A10338" s="13" t="n"/>
    </row>
    <row customHeight="1" ht="12" r="10339">
      <c r="A10339" s="13" t="n"/>
    </row>
    <row customHeight="1" ht="12" r="10340">
      <c r="A10340" s="13" t="n"/>
    </row>
    <row customHeight="1" ht="12" r="10341">
      <c r="A10341" s="13" t="n"/>
    </row>
    <row customHeight="1" ht="12" r="10342">
      <c r="A10342" s="13" t="n"/>
    </row>
    <row customHeight="1" ht="12" r="10343">
      <c r="A10343" s="13" t="n"/>
    </row>
    <row customHeight="1" ht="12" r="10344">
      <c r="A10344" s="13" t="n"/>
    </row>
    <row customHeight="1" ht="12" r="10345">
      <c r="A10345" s="13" t="n"/>
    </row>
    <row customHeight="1" ht="12" r="10346">
      <c r="A10346" s="13" t="n"/>
    </row>
    <row customHeight="1" ht="12" r="10347">
      <c r="A10347" s="13" t="n"/>
    </row>
    <row customHeight="1" ht="12" r="10348">
      <c r="A10348" s="13" t="n"/>
    </row>
    <row customHeight="1" ht="12" r="10349">
      <c r="A10349" s="13" t="n"/>
    </row>
    <row customHeight="1" ht="12" r="10350">
      <c r="A10350" s="13" t="n"/>
    </row>
    <row customHeight="1" ht="12" r="10351">
      <c r="A10351" s="13" t="n"/>
    </row>
    <row customHeight="1" ht="12" r="10352">
      <c r="A10352" s="13" t="n"/>
    </row>
    <row customHeight="1" ht="12" r="10353">
      <c r="A10353" s="13" t="n"/>
    </row>
    <row customHeight="1" ht="12" r="10354">
      <c r="A10354" s="13" t="n"/>
    </row>
    <row customHeight="1" ht="12" r="10355">
      <c r="A10355" s="13" t="n"/>
    </row>
    <row customHeight="1" ht="12" r="10356">
      <c r="A10356" s="13" t="n"/>
    </row>
    <row customHeight="1" ht="12" r="10357">
      <c r="A10357" s="13" t="n"/>
    </row>
    <row customHeight="1" ht="12" r="10358">
      <c r="A10358" s="13" t="n"/>
    </row>
    <row customHeight="1" ht="12" r="10359">
      <c r="A10359" s="13" t="n"/>
    </row>
    <row customHeight="1" ht="12" r="10360">
      <c r="A10360" s="13" t="n"/>
    </row>
    <row customHeight="1" ht="12" r="10361">
      <c r="A10361" s="13" t="n"/>
    </row>
    <row customHeight="1" ht="12" r="10362">
      <c r="A10362" s="13" t="n"/>
    </row>
    <row customHeight="1" ht="12" r="10363">
      <c r="A10363" s="13" t="n"/>
    </row>
    <row customHeight="1" ht="12" r="10364">
      <c r="A10364" s="13" t="n"/>
    </row>
    <row customHeight="1" ht="12" r="10365">
      <c r="A10365" s="13" t="n"/>
    </row>
    <row customHeight="1" ht="12" r="10366">
      <c r="A10366" s="13" t="n"/>
    </row>
    <row customHeight="1" ht="12" r="10367">
      <c r="A10367" s="13" t="n"/>
    </row>
    <row customHeight="1" ht="12" r="10368">
      <c r="A10368" s="13" t="n"/>
    </row>
    <row customHeight="1" ht="12" r="10369">
      <c r="A10369" s="13" t="n"/>
    </row>
    <row customHeight="1" ht="12" r="10370">
      <c r="A10370" s="13" t="n"/>
    </row>
    <row customHeight="1" ht="12" r="10371">
      <c r="A10371" s="13" t="n"/>
    </row>
    <row customHeight="1" ht="12" r="10372">
      <c r="A10372" s="13" t="n"/>
    </row>
    <row customHeight="1" ht="12" r="10373">
      <c r="A10373" s="13" t="n"/>
    </row>
    <row customHeight="1" ht="12" r="10374">
      <c r="A10374" s="13" t="n"/>
    </row>
    <row customHeight="1" ht="12" r="10375">
      <c r="A10375" s="13" t="n"/>
    </row>
    <row customHeight="1" ht="12" r="10376">
      <c r="A10376" s="13" t="n"/>
    </row>
    <row customHeight="1" ht="12" r="10377">
      <c r="A10377" s="13" t="n"/>
    </row>
    <row customHeight="1" ht="12" r="10378">
      <c r="A10378" s="13" t="n"/>
    </row>
    <row customHeight="1" ht="12" r="10379">
      <c r="A10379" s="13" t="n"/>
    </row>
    <row customHeight="1" ht="12" r="10380">
      <c r="A10380" s="13" t="n"/>
    </row>
    <row customHeight="1" ht="12" r="10381">
      <c r="A10381" s="13" t="n"/>
    </row>
    <row customHeight="1" ht="12" r="10382">
      <c r="A10382" s="13" t="n"/>
    </row>
    <row customHeight="1" ht="12" r="10383">
      <c r="A10383" s="13" t="n"/>
    </row>
    <row customHeight="1" ht="12" r="10384">
      <c r="A10384" s="13" t="n"/>
    </row>
    <row customHeight="1" ht="12" r="10385">
      <c r="A10385" s="13" t="n"/>
    </row>
    <row customHeight="1" ht="12" r="10386">
      <c r="A10386" s="13" t="n"/>
    </row>
    <row customHeight="1" ht="12" r="10387">
      <c r="A10387" s="13" t="n"/>
    </row>
    <row customHeight="1" ht="12" r="10388">
      <c r="A10388" s="13" t="n"/>
    </row>
    <row customHeight="1" ht="12" r="10389">
      <c r="A10389" s="13" t="n"/>
    </row>
    <row customHeight="1" ht="12" r="10390">
      <c r="A10390" s="13" t="n"/>
    </row>
    <row customHeight="1" ht="12" r="10391">
      <c r="A10391" s="13" t="n"/>
    </row>
    <row customHeight="1" ht="12" r="10392">
      <c r="A10392" s="13" t="n"/>
    </row>
    <row customHeight="1" ht="12" r="10393">
      <c r="A10393" s="13" t="n"/>
    </row>
    <row customHeight="1" ht="12" r="10394">
      <c r="A10394" s="13" t="n"/>
    </row>
    <row customHeight="1" ht="12" r="10395">
      <c r="A10395" s="13" t="n"/>
    </row>
    <row customHeight="1" ht="12" r="10396">
      <c r="A10396" s="13" t="n"/>
    </row>
    <row customHeight="1" ht="12" r="10397">
      <c r="A10397" s="13" t="n"/>
    </row>
    <row customHeight="1" ht="12" r="10398">
      <c r="A10398" s="13" t="n"/>
    </row>
    <row customHeight="1" ht="12" r="10399">
      <c r="A10399" s="13" t="n"/>
    </row>
    <row customHeight="1" ht="12" r="10400">
      <c r="A10400" s="13" t="n"/>
    </row>
    <row customHeight="1" ht="12" r="10401">
      <c r="A10401" s="13" t="n"/>
    </row>
    <row customHeight="1" ht="12" r="10402">
      <c r="A10402" s="13" t="n"/>
    </row>
    <row customHeight="1" ht="12" r="10403">
      <c r="A10403" s="13" t="n"/>
    </row>
    <row customHeight="1" ht="12" r="10404">
      <c r="A10404" s="13" t="n"/>
    </row>
    <row customHeight="1" ht="12" r="10405">
      <c r="A10405" s="13" t="n"/>
    </row>
    <row customHeight="1" ht="12" r="10406">
      <c r="A10406" s="13" t="n"/>
    </row>
    <row customHeight="1" ht="12" r="10407">
      <c r="A10407" s="13" t="n"/>
    </row>
    <row customHeight="1" ht="12" r="10408">
      <c r="A10408" s="13" t="n"/>
    </row>
    <row customHeight="1" ht="12" r="10409">
      <c r="A10409" s="13" t="n"/>
    </row>
    <row customHeight="1" ht="12" r="10410">
      <c r="A10410" s="13" t="n"/>
    </row>
    <row customHeight="1" ht="12" r="10411">
      <c r="A10411" s="13" t="n"/>
    </row>
    <row customHeight="1" ht="12" r="10412">
      <c r="A10412" s="13" t="n"/>
    </row>
    <row customHeight="1" ht="12" r="10413">
      <c r="A10413" s="13" t="n"/>
    </row>
    <row customHeight="1" ht="12" r="10414">
      <c r="A10414" s="13" t="n"/>
    </row>
    <row customHeight="1" ht="12" r="10415">
      <c r="A10415" s="13" t="n"/>
    </row>
    <row customHeight="1" ht="12" r="10416">
      <c r="A10416" s="13" t="n"/>
    </row>
    <row customHeight="1" ht="12" r="10417">
      <c r="A10417" s="13" t="n"/>
    </row>
    <row customHeight="1" ht="12" r="10418">
      <c r="A10418" s="13" t="n"/>
    </row>
    <row customHeight="1" ht="12" r="10419">
      <c r="A10419" s="13" t="n"/>
    </row>
    <row customHeight="1" ht="12" r="10420">
      <c r="A10420" s="13" t="n"/>
    </row>
    <row customHeight="1" ht="12" r="10421">
      <c r="A10421" s="13" t="n"/>
    </row>
    <row customHeight="1" ht="12" r="10422">
      <c r="A10422" s="13" t="n"/>
    </row>
    <row customHeight="1" ht="12" r="10423">
      <c r="A10423" s="13" t="n"/>
    </row>
    <row customHeight="1" ht="12" r="10424">
      <c r="A10424" s="13" t="n"/>
    </row>
    <row customHeight="1" ht="12" r="10425">
      <c r="A10425" s="13" t="n"/>
    </row>
    <row customHeight="1" ht="12" r="10426">
      <c r="A10426" s="13" t="n"/>
    </row>
    <row customHeight="1" ht="12" r="10427">
      <c r="A10427" s="13" t="n"/>
    </row>
    <row customHeight="1" ht="12" r="10428">
      <c r="A10428" s="13" t="n"/>
    </row>
    <row customHeight="1" ht="12" r="10429">
      <c r="A10429" s="13" t="n"/>
    </row>
    <row customHeight="1" ht="12" r="10430">
      <c r="A10430" s="13" t="n"/>
    </row>
    <row customHeight="1" ht="12" r="10431">
      <c r="A10431" s="13" t="n"/>
    </row>
    <row customHeight="1" ht="12" r="10432">
      <c r="A10432" s="13" t="n"/>
    </row>
    <row customHeight="1" ht="12" r="10433">
      <c r="A10433" s="13" t="n"/>
    </row>
    <row customHeight="1" ht="12" r="10434">
      <c r="A10434" s="13" t="n"/>
    </row>
    <row customHeight="1" ht="12" r="10435">
      <c r="A10435" s="13" t="n"/>
    </row>
    <row customHeight="1" ht="12" r="10436">
      <c r="A10436" s="13" t="n"/>
    </row>
    <row customHeight="1" ht="12" r="10437">
      <c r="A10437" s="13" t="n"/>
    </row>
    <row customHeight="1" ht="12" r="10438">
      <c r="A10438" s="13" t="n"/>
    </row>
    <row customHeight="1" ht="12" r="10439">
      <c r="A10439" s="13" t="n"/>
    </row>
    <row customHeight="1" ht="12" r="10440">
      <c r="A10440" s="13" t="n"/>
    </row>
    <row customHeight="1" ht="12" r="10441">
      <c r="A10441" s="13" t="n"/>
    </row>
    <row customHeight="1" ht="12" r="10442">
      <c r="A10442" s="13" t="n"/>
    </row>
    <row customHeight="1" ht="12" r="10443">
      <c r="A10443" s="13" t="n"/>
    </row>
    <row customHeight="1" ht="12" r="10444">
      <c r="A10444" s="13" t="n"/>
    </row>
    <row customHeight="1" ht="12" r="10445">
      <c r="A10445" s="13" t="n"/>
    </row>
    <row customHeight="1" ht="12" r="10446">
      <c r="A10446" s="13" t="n"/>
    </row>
    <row customHeight="1" ht="12" r="10447">
      <c r="A10447" s="13" t="n"/>
    </row>
    <row customHeight="1" ht="12" r="10448">
      <c r="A10448" s="13" t="n"/>
    </row>
    <row customHeight="1" ht="12" r="10449">
      <c r="A10449" s="13" t="n"/>
    </row>
    <row customHeight="1" ht="12" r="10450">
      <c r="A10450" s="13" t="n"/>
    </row>
    <row customHeight="1" ht="12" r="10451">
      <c r="A10451" s="13" t="n"/>
    </row>
    <row customHeight="1" ht="12" r="10452">
      <c r="A10452" s="13" t="n"/>
    </row>
    <row customHeight="1" ht="12" r="10453">
      <c r="A10453" s="13" t="n"/>
    </row>
    <row customHeight="1" ht="12" r="10454">
      <c r="A10454" s="13" t="n"/>
    </row>
    <row customHeight="1" ht="12" r="10455">
      <c r="A10455" s="13" t="n"/>
    </row>
    <row customHeight="1" ht="12" r="10456">
      <c r="A10456" s="13" t="n"/>
    </row>
    <row customHeight="1" ht="12" r="10457">
      <c r="A10457" s="13" t="n"/>
    </row>
    <row customHeight="1" ht="12" r="10458">
      <c r="A10458" s="13" t="n"/>
    </row>
    <row customHeight="1" ht="12" r="10459">
      <c r="A10459" s="13" t="n"/>
    </row>
    <row customHeight="1" ht="12" r="10460">
      <c r="A10460" s="13" t="n"/>
    </row>
    <row customHeight="1" ht="12" r="10461">
      <c r="A10461" s="13" t="n"/>
    </row>
    <row customHeight="1" ht="12" r="10462">
      <c r="A10462" s="13" t="n"/>
    </row>
    <row customHeight="1" ht="12" r="10463">
      <c r="A10463" s="13" t="n"/>
    </row>
    <row customHeight="1" ht="12" r="10464">
      <c r="A10464" s="13" t="n"/>
    </row>
    <row customHeight="1" ht="12" r="10465">
      <c r="A10465" s="13" t="n"/>
    </row>
    <row customHeight="1" ht="12" r="10466">
      <c r="A10466" s="13" t="n"/>
    </row>
    <row customHeight="1" ht="12" r="10467">
      <c r="A10467" s="13" t="n"/>
    </row>
    <row customHeight="1" ht="12" r="10468">
      <c r="A10468" s="13" t="n"/>
    </row>
    <row customHeight="1" ht="12" r="10469">
      <c r="A10469" s="13" t="n"/>
    </row>
    <row customHeight="1" ht="12" r="10470">
      <c r="A10470" s="13" t="n"/>
    </row>
    <row customHeight="1" ht="12" r="10471">
      <c r="A10471" s="13" t="n"/>
    </row>
    <row customHeight="1" ht="12" r="10472">
      <c r="A10472" s="13" t="n"/>
    </row>
    <row customHeight="1" ht="12" r="10473">
      <c r="A10473" s="13" t="n"/>
    </row>
    <row customHeight="1" ht="12" r="10474">
      <c r="A10474" s="13" t="n"/>
    </row>
    <row customHeight="1" ht="12" r="10475">
      <c r="A10475" s="13" t="n"/>
    </row>
    <row customHeight="1" ht="12" r="10476">
      <c r="A10476" s="13" t="n"/>
    </row>
    <row customHeight="1" ht="12" r="10477">
      <c r="A10477" s="13" t="n"/>
    </row>
    <row customHeight="1" ht="12" r="10478">
      <c r="A10478" s="13" t="n"/>
    </row>
    <row customHeight="1" ht="12" r="10479">
      <c r="A10479" s="13" t="n"/>
    </row>
    <row customHeight="1" ht="12" r="10480">
      <c r="A10480" s="13" t="n"/>
    </row>
    <row customHeight="1" ht="12" r="10481">
      <c r="A10481" s="13" t="n"/>
    </row>
    <row customHeight="1" ht="12" r="10482">
      <c r="A10482" s="13" t="n"/>
    </row>
    <row customHeight="1" ht="12" r="10483">
      <c r="A10483" s="13" t="n"/>
    </row>
    <row customHeight="1" ht="12" r="10484">
      <c r="A10484" s="13" t="n"/>
    </row>
    <row customHeight="1" ht="12" r="10485">
      <c r="A10485" s="13" t="n"/>
    </row>
    <row customHeight="1" ht="12" r="10486">
      <c r="A10486" s="13" t="n"/>
    </row>
    <row customHeight="1" ht="12" r="10487">
      <c r="A10487" s="13" t="n"/>
    </row>
    <row customHeight="1" ht="12" r="10488">
      <c r="A10488" s="13" t="n"/>
    </row>
    <row customHeight="1" ht="12" r="10489">
      <c r="A10489" s="13" t="n"/>
    </row>
    <row customHeight="1" ht="12" r="10490">
      <c r="A10490" s="13" t="n"/>
    </row>
    <row customHeight="1" ht="12" r="10491">
      <c r="A10491" s="13" t="n"/>
    </row>
    <row customHeight="1" ht="12" r="10492">
      <c r="A10492" s="13" t="n"/>
    </row>
    <row customHeight="1" ht="12" r="10493">
      <c r="A10493" s="13" t="n"/>
    </row>
    <row customHeight="1" ht="12" r="10494">
      <c r="A10494" s="13" t="n"/>
    </row>
    <row customHeight="1" ht="12" r="10495">
      <c r="A10495" s="13" t="n"/>
    </row>
    <row customHeight="1" ht="12" r="10496">
      <c r="A10496" s="13" t="n"/>
    </row>
    <row customHeight="1" ht="12" r="10497">
      <c r="A10497" s="13" t="n"/>
    </row>
    <row customHeight="1" ht="12" r="10498">
      <c r="A10498" s="13" t="n"/>
    </row>
    <row customHeight="1" ht="12" r="10499">
      <c r="A10499" s="13" t="n"/>
    </row>
    <row customHeight="1" ht="12" r="10500">
      <c r="A10500" s="13" t="n"/>
    </row>
    <row customHeight="1" ht="12" r="10501">
      <c r="A10501" s="13" t="n"/>
    </row>
    <row customHeight="1" ht="12" r="10502">
      <c r="A10502" s="13" t="n"/>
    </row>
    <row customHeight="1" ht="12" r="10503">
      <c r="A10503" s="13" t="n"/>
    </row>
    <row customHeight="1" ht="12" r="10504">
      <c r="A10504" s="13" t="n"/>
    </row>
    <row customHeight="1" ht="12" r="10505">
      <c r="A10505" s="13" t="n"/>
    </row>
    <row customHeight="1" ht="12" r="10506">
      <c r="A10506" s="13" t="n"/>
    </row>
    <row customHeight="1" ht="12" r="10507">
      <c r="A10507" s="13" t="n"/>
    </row>
    <row customHeight="1" ht="12" r="10508">
      <c r="A10508" s="13" t="n"/>
    </row>
    <row customHeight="1" ht="12" r="10509">
      <c r="A10509" s="13" t="n"/>
    </row>
    <row customHeight="1" ht="12" r="10510">
      <c r="A10510" s="13" t="n"/>
    </row>
    <row customHeight="1" ht="12" r="10511">
      <c r="A10511" s="13" t="n"/>
    </row>
    <row customHeight="1" ht="12" r="10512">
      <c r="A10512" s="13" t="n"/>
    </row>
    <row customHeight="1" ht="12" r="10513">
      <c r="A10513" s="13" t="n"/>
    </row>
    <row customHeight="1" ht="12" r="10514">
      <c r="A10514" s="13" t="n"/>
    </row>
    <row customHeight="1" ht="12" r="10515">
      <c r="A10515" s="13" t="n"/>
    </row>
    <row customHeight="1" ht="12" r="10516">
      <c r="A10516" s="13" t="n"/>
    </row>
    <row customHeight="1" ht="12" r="10517">
      <c r="A10517" s="13" t="n"/>
    </row>
    <row customHeight="1" ht="12" r="10518">
      <c r="A10518" s="13" t="n"/>
    </row>
    <row customHeight="1" ht="12" r="10519">
      <c r="A10519" s="13" t="n"/>
    </row>
    <row customHeight="1" ht="12" r="10520">
      <c r="A10520" s="13" t="n"/>
    </row>
    <row customHeight="1" ht="12" r="10521">
      <c r="A10521" s="13" t="n"/>
    </row>
    <row customHeight="1" ht="12" r="10522">
      <c r="A10522" s="13" t="n"/>
    </row>
    <row customHeight="1" ht="12" r="10523">
      <c r="A10523" s="13" t="n"/>
    </row>
    <row customHeight="1" ht="12" r="10524">
      <c r="A10524" s="13" t="n"/>
    </row>
    <row customHeight="1" ht="12" r="10525">
      <c r="A10525" s="13" t="n"/>
    </row>
    <row customHeight="1" ht="12" r="10526">
      <c r="A10526" s="13" t="n"/>
    </row>
    <row customHeight="1" ht="12" r="10527">
      <c r="A10527" s="13" t="n"/>
    </row>
    <row customHeight="1" ht="12" r="10528">
      <c r="A10528" s="13" t="n"/>
    </row>
    <row customHeight="1" ht="12" r="10529">
      <c r="A10529" s="13" t="n"/>
    </row>
    <row customHeight="1" ht="12" r="10530">
      <c r="A10530" s="13" t="n"/>
    </row>
    <row customHeight="1" ht="12" r="10531">
      <c r="A10531" s="13" t="n"/>
    </row>
    <row customHeight="1" ht="12" r="10532">
      <c r="A10532" s="13" t="n"/>
    </row>
    <row customHeight="1" ht="12" r="10533">
      <c r="A10533" s="13" t="n"/>
    </row>
    <row customHeight="1" ht="12" r="10534">
      <c r="A10534" s="13" t="n"/>
    </row>
    <row customHeight="1" ht="12" r="10535">
      <c r="A10535" s="13" t="n"/>
    </row>
    <row customHeight="1" ht="12" r="10536">
      <c r="A10536" s="13" t="n"/>
    </row>
    <row customHeight="1" ht="12" r="10537">
      <c r="A10537" s="13" t="n"/>
    </row>
    <row customHeight="1" ht="12" r="10538">
      <c r="A10538" s="13" t="n"/>
    </row>
    <row customHeight="1" ht="12" r="10539">
      <c r="A10539" s="13" t="n"/>
    </row>
    <row customHeight="1" ht="12" r="10540">
      <c r="A10540" s="13" t="n"/>
    </row>
    <row customHeight="1" ht="12" r="10541">
      <c r="A10541" s="13" t="n"/>
    </row>
    <row customHeight="1" ht="12" r="10542">
      <c r="A10542" s="13" t="n"/>
    </row>
    <row customHeight="1" ht="12" r="10543">
      <c r="A10543" s="13" t="n"/>
    </row>
    <row customHeight="1" ht="12" r="10544">
      <c r="A10544" s="13" t="n"/>
    </row>
    <row customHeight="1" ht="12" r="10545">
      <c r="A10545" s="13" t="n"/>
    </row>
    <row customHeight="1" ht="12" r="10546">
      <c r="A10546" s="13" t="n"/>
    </row>
    <row customHeight="1" ht="12" r="10547">
      <c r="A10547" s="13" t="n"/>
    </row>
    <row customHeight="1" ht="12" r="10548">
      <c r="A10548" s="13" t="n"/>
    </row>
    <row customHeight="1" ht="12" r="10549">
      <c r="A10549" s="13" t="n"/>
    </row>
    <row customHeight="1" ht="12" r="10550">
      <c r="A10550" s="13" t="n"/>
    </row>
    <row customHeight="1" ht="12" r="10551">
      <c r="A10551" s="13" t="n"/>
    </row>
    <row customHeight="1" ht="12" r="10552">
      <c r="A10552" s="13" t="n"/>
    </row>
    <row customHeight="1" ht="12" r="10553">
      <c r="A10553" s="13" t="n"/>
    </row>
    <row customHeight="1" ht="12" r="10554">
      <c r="A10554" s="13" t="n"/>
    </row>
    <row customHeight="1" ht="12" r="10555">
      <c r="A10555" s="13" t="n"/>
    </row>
    <row customHeight="1" ht="12" r="10556">
      <c r="A10556" s="13" t="n"/>
    </row>
    <row customHeight="1" ht="12" r="10557">
      <c r="A10557" s="13" t="n"/>
    </row>
    <row customHeight="1" ht="12" r="10558">
      <c r="A10558" s="13" t="n"/>
    </row>
    <row customHeight="1" ht="12" r="10559">
      <c r="A10559" s="13" t="n"/>
    </row>
    <row customHeight="1" ht="12" r="10560">
      <c r="A10560" s="13" t="n"/>
    </row>
    <row customHeight="1" ht="12" r="10561">
      <c r="A10561" s="13" t="n"/>
    </row>
    <row customHeight="1" ht="12" r="10562">
      <c r="A10562" s="13" t="n"/>
    </row>
    <row customHeight="1" ht="12" r="10563">
      <c r="A10563" s="13" t="n"/>
    </row>
    <row customHeight="1" ht="12" r="10564">
      <c r="A10564" s="13" t="n"/>
    </row>
    <row customHeight="1" ht="12" r="10565">
      <c r="A10565" s="13" t="n"/>
    </row>
    <row customHeight="1" ht="12" r="10566">
      <c r="A10566" s="13" t="n"/>
    </row>
    <row customHeight="1" ht="12" r="10567">
      <c r="A10567" s="13" t="n"/>
    </row>
    <row customHeight="1" ht="12" r="10568">
      <c r="A10568" s="13" t="n"/>
    </row>
    <row customHeight="1" ht="12" r="10569">
      <c r="A10569" s="13" t="n"/>
    </row>
    <row customHeight="1" ht="12" r="10570">
      <c r="A10570" s="13" t="n"/>
    </row>
    <row customHeight="1" ht="12" r="10571">
      <c r="A10571" s="13" t="n"/>
    </row>
    <row customHeight="1" ht="12" r="10572">
      <c r="A10572" s="13" t="n"/>
    </row>
    <row customHeight="1" ht="12" r="10573">
      <c r="A10573" s="13" t="n"/>
    </row>
    <row customHeight="1" ht="12" r="10574">
      <c r="A10574" s="13" t="n"/>
    </row>
    <row customHeight="1" ht="12" r="10575">
      <c r="A10575" s="13" t="n"/>
    </row>
    <row customHeight="1" ht="12" r="10576">
      <c r="A10576" s="13" t="n"/>
    </row>
    <row customHeight="1" ht="12" r="10577">
      <c r="A10577" s="13" t="n"/>
    </row>
    <row customHeight="1" ht="12" r="10578">
      <c r="A10578" s="13" t="n"/>
    </row>
    <row customHeight="1" ht="12" r="10579">
      <c r="A10579" s="13" t="n"/>
    </row>
    <row customHeight="1" ht="12" r="10580">
      <c r="A10580" s="13" t="n"/>
    </row>
    <row customHeight="1" ht="12" r="10581">
      <c r="A10581" s="13" t="n"/>
    </row>
    <row customHeight="1" ht="12" r="10582">
      <c r="A10582" s="13" t="n"/>
    </row>
    <row customHeight="1" ht="12" r="10583">
      <c r="A10583" s="13" t="n"/>
    </row>
    <row customHeight="1" ht="12" r="10584">
      <c r="A10584" s="13" t="n"/>
    </row>
    <row customHeight="1" ht="12" r="10585">
      <c r="A10585" s="13" t="n"/>
    </row>
    <row customHeight="1" ht="12" r="10586">
      <c r="A10586" s="13" t="n"/>
    </row>
    <row customHeight="1" ht="12" r="10587">
      <c r="A10587" s="13" t="n"/>
    </row>
    <row customHeight="1" ht="12" r="10588">
      <c r="A10588" s="13" t="n"/>
    </row>
    <row customHeight="1" ht="12" r="10589">
      <c r="A10589" s="13" t="n"/>
    </row>
    <row customHeight="1" ht="12" r="10590">
      <c r="A10590" s="13" t="n"/>
    </row>
    <row customHeight="1" ht="12" r="10591">
      <c r="A10591" s="13" t="n"/>
    </row>
    <row customHeight="1" ht="12" r="10592">
      <c r="A10592" s="13" t="n"/>
    </row>
    <row customHeight="1" ht="12" r="10593">
      <c r="A10593" s="13" t="n"/>
    </row>
    <row customHeight="1" ht="12" r="10594">
      <c r="A10594" s="13" t="n"/>
    </row>
    <row customHeight="1" ht="12" r="10595">
      <c r="A10595" s="13" t="n"/>
    </row>
    <row customHeight="1" ht="12" r="10596">
      <c r="A10596" s="13" t="n"/>
    </row>
    <row customHeight="1" ht="12" r="10597">
      <c r="A10597" s="13" t="n"/>
    </row>
    <row customHeight="1" ht="12" r="10598">
      <c r="A10598" s="13" t="n"/>
    </row>
    <row customHeight="1" ht="12" r="10599">
      <c r="A10599" s="13" t="n"/>
    </row>
    <row customHeight="1" ht="12" r="10600">
      <c r="A10600" s="13" t="n"/>
    </row>
    <row customHeight="1" ht="12" r="10601">
      <c r="A10601" s="13" t="n"/>
    </row>
    <row customHeight="1" ht="12" r="10602">
      <c r="A10602" s="13" t="n"/>
    </row>
    <row customHeight="1" ht="12" r="10603">
      <c r="A10603" s="13" t="n"/>
    </row>
    <row customHeight="1" ht="12" r="10604">
      <c r="A10604" s="13" t="n"/>
    </row>
    <row customHeight="1" ht="12" r="10605">
      <c r="A10605" s="13" t="n"/>
    </row>
    <row customHeight="1" ht="12" r="10606">
      <c r="A10606" s="13" t="n"/>
    </row>
    <row customHeight="1" ht="12" r="10607">
      <c r="A10607" s="13" t="n"/>
    </row>
    <row customHeight="1" ht="12" r="10608">
      <c r="A10608" s="13" t="n"/>
    </row>
    <row customHeight="1" ht="12" r="10609">
      <c r="A10609" s="13" t="n"/>
    </row>
    <row customHeight="1" ht="12" r="10610">
      <c r="A10610" s="13" t="n"/>
    </row>
    <row customHeight="1" ht="12" r="10611">
      <c r="A10611" s="13" t="n"/>
    </row>
    <row customHeight="1" ht="12" r="10612">
      <c r="A10612" s="13" t="n"/>
    </row>
    <row customHeight="1" ht="12" r="10613">
      <c r="A10613" s="13" t="n"/>
    </row>
    <row customHeight="1" ht="12" r="10614">
      <c r="A10614" s="13" t="n"/>
    </row>
    <row customHeight="1" ht="12" r="10615">
      <c r="A10615" s="13" t="n"/>
    </row>
    <row customHeight="1" ht="12" r="10616">
      <c r="A10616" s="13" t="n"/>
    </row>
    <row customHeight="1" ht="12" r="10617">
      <c r="A10617" s="13" t="n"/>
    </row>
    <row customHeight="1" ht="12" r="10618">
      <c r="A10618" s="13" t="n"/>
    </row>
    <row customHeight="1" ht="12" r="10619">
      <c r="A10619" s="13" t="n"/>
    </row>
    <row customHeight="1" ht="12" r="10620">
      <c r="A10620" s="13" t="n"/>
    </row>
    <row customHeight="1" ht="12" r="10621">
      <c r="A10621" s="13" t="n"/>
    </row>
    <row customHeight="1" ht="12" r="10622">
      <c r="A10622" s="13" t="n"/>
    </row>
    <row customHeight="1" ht="12" r="10623">
      <c r="A10623" s="13" t="n"/>
    </row>
    <row customHeight="1" ht="12" r="10624">
      <c r="A10624" s="13" t="n"/>
    </row>
    <row customHeight="1" ht="12" r="10625">
      <c r="A10625" s="13" t="n"/>
    </row>
    <row customHeight="1" ht="12" r="10626">
      <c r="A10626" s="13" t="n"/>
    </row>
    <row customHeight="1" ht="12" r="10627">
      <c r="A10627" s="13" t="n"/>
    </row>
    <row customHeight="1" ht="12" r="10628">
      <c r="A10628" s="13" t="n"/>
    </row>
    <row customHeight="1" ht="12" r="10629">
      <c r="A10629" s="13" t="n"/>
    </row>
    <row customHeight="1" ht="12" r="10630">
      <c r="A10630" s="13" t="n"/>
    </row>
    <row customHeight="1" ht="12" r="10631">
      <c r="A10631" s="13" t="n"/>
    </row>
    <row customHeight="1" ht="12" r="10632">
      <c r="A10632" s="13" t="n"/>
    </row>
    <row customHeight="1" ht="12" r="10633">
      <c r="A10633" s="13" t="n"/>
    </row>
    <row customHeight="1" ht="12" r="10634">
      <c r="A10634" s="13" t="n"/>
    </row>
    <row customHeight="1" ht="12" r="10635">
      <c r="A10635" s="13" t="n"/>
    </row>
    <row customHeight="1" ht="12" r="10636">
      <c r="A10636" s="13" t="n"/>
    </row>
    <row customHeight="1" ht="12" r="10637">
      <c r="A10637" s="13" t="n"/>
    </row>
    <row customHeight="1" ht="12" r="10638">
      <c r="A10638" s="13" t="n"/>
    </row>
    <row customHeight="1" ht="12" r="10639">
      <c r="A10639" s="13" t="n"/>
    </row>
    <row customHeight="1" ht="12" r="10640">
      <c r="A10640" s="13" t="n"/>
    </row>
    <row customHeight="1" ht="12" r="10641">
      <c r="A10641" s="13" t="n"/>
    </row>
    <row customHeight="1" ht="12" r="10642">
      <c r="A10642" s="13" t="n"/>
    </row>
    <row customHeight="1" ht="12" r="10643">
      <c r="A10643" s="13" t="n"/>
    </row>
    <row customHeight="1" ht="12" r="10644">
      <c r="A10644" s="13" t="n"/>
    </row>
    <row customHeight="1" ht="12" r="10645">
      <c r="A10645" s="13" t="n"/>
    </row>
    <row customHeight="1" ht="12" r="10646">
      <c r="A10646" s="13" t="n"/>
    </row>
    <row customHeight="1" ht="12" r="10647">
      <c r="A10647" s="13" t="n"/>
    </row>
    <row customHeight="1" ht="12" r="10648">
      <c r="A10648" s="13" t="n"/>
    </row>
    <row customHeight="1" ht="12" r="10649">
      <c r="A10649" s="13" t="n"/>
    </row>
    <row customHeight="1" ht="12" r="10650">
      <c r="A10650" s="13" t="n"/>
    </row>
    <row customHeight="1" ht="12" r="10651">
      <c r="A10651" s="13" t="n"/>
    </row>
    <row customHeight="1" ht="12" r="10652">
      <c r="A10652" s="13" t="n"/>
    </row>
    <row customHeight="1" ht="12" r="10653">
      <c r="A10653" s="13" t="n"/>
    </row>
    <row customHeight="1" ht="12" r="10654">
      <c r="A10654" s="13" t="n"/>
    </row>
    <row customHeight="1" ht="12" r="10655">
      <c r="A10655" s="13" t="n"/>
    </row>
    <row customHeight="1" ht="12" r="10656">
      <c r="A10656" s="13" t="n"/>
    </row>
    <row customHeight="1" ht="12" r="10657">
      <c r="A10657" s="13" t="n"/>
    </row>
    <row customHeight="1" ht="12" r="10658">
      <c r="A10658" s="13" t="n"/>
    </row>
    <row customHeight="1" ht="12" r="10659">
      <c r="A10659" s="13" t="n"/>
    </row>
    <row customHeight="1" ht="12" r="10660">
      <c r="A10660" s="13" t="n"/>
    </row>
    <row customHeight="1" ht="12" r="10661">
      <c r="A10661" s="13" t="n"/>
    </row>
    <row customHeight="1" ht="12" r="10662">
      <c r="A10662" s="13" t="n"/>
    </row>
    <row customHeight="1" ht="12" r="10663">
      <c r="A10663" s="13" t="n"/>
    </row>
    <row customHeight="1" ht="12" r="10664">
      <c r="A10664" s="13" t="n"/>
    </row>
    <row customHeight="1" ht="12" r="10665">
      <c r="A10665" s="13" t="n"/>
    </row>
    <row customHeight="1" ht="12" r="10666">
      <c r="A10666" s="13" t="n"/>
    </row>
    <row customHeight="1" ht="12" r="10667">
      <c r="A10667" s="13" t="n"/>
    </row>
    <row customHeight="1" ht="12" r="10668">
      <c r="A10668" s="13" t="n"/>
    </row>
    <row customHeight="1" ht="12" r="10669">
      <c r="A10669" s="13" t="n"/>
    </row>
    <row customHeight="1" ht="12" r="10670">
      <c r="A10670" s="13" t="n"/>
    </row>
    <row customHeight="1" ht="12" r="10671">
      <c r="A10671" s="13" t="n"/>
    </row>
    <row customHeight="1" ht="12" r="10672">
      <c r="A10672" s="13" t="n"/>
    </row>
    <row customHeight="1" ht="12" r="10673">
      <c r="A10673" s="13" t="n"/>
    </row>
    <row customHeight="1" ht="12" r="10674">
      <c r="A10674" s="13" t="n"/>
    </row>
    <row customHeight="1" ht="12" r="10675">
      <c r="A10675" s="13" t="n"/>
    </row>
    <row customHeight="1" ht="12" r="10676">
      <c r="A10676" s="13" t="n"/>
    </row>
    <row customHeight="1" ht="12" r="10677">
      <c r="A10677" s="13" t="n"/>
    </row>
    <row customHeight="1" ht="12" r="10678">
      <c r="A10678" s="13" t="n"/>
    </row>
    <row customHeight="1" ht="12" r="10679">
      <c r="A10679" s="13" t="n"/>
    </row>
    <row customHeight="1" ht="12" r="10680">
      <c r="A10680" s="13" t="n"/>
    </row>
    <row customHeight="1" ht="12" r="10681">
      <c r="A10681" s="13" t="n"/>
    </row>
    <row customHeight="1" ht="12" r="10682">
      <c r="A10682" s="13" t="n"/>
    </row>
    <row customHeight="1" ht="12" r="10683">
      <c r="A10683" s="13" t="n"/>
    </row>
    <row customHeight="1" ht="12" r="10684">
      <c r="A10684" s="13" t="n"/>
    </row>
    <row customHeight="1" ht="12" r="10685">
      <c r="A10685" s="13" t="n"/>
    </row>
    <row customHeight="1" ht="12" r="10686">
      <c r="A10686" s="13" t="n"/>
    </row>
    <row customHeight="1" ht="12" r="10687">
      <c r="A10687" s="13" t="n"/>
    </row>
    <row customHeight="1" ht="12" r="10688">
      <c r="A10688" s="13" t="n"/>
    </row>
    <row customHeight="1" ht="12" r="10689">
      <c r="A10689" s="13" t="n"/>
    </row>
    <row customHeight="1" ht="12" r="10690">
      <c r="A10690" s="13" t="n"/>
    </row>
    <row customHeight="1" ht="12" r="10691">
      <c r="A10691" s="13" t="n"/>
    </row>
    <row customHeight="1" ht="12" r="10692">
      <c r="A10692" s="13" t="n"/>
    </row>
    <row customHeight="1" ht="12" r="10693">
      <c r="A10693" s="13" t="n"/>
    </row>
    <row customHeight="1" ht="12" r="10694">
      <c r="A10694" s="13" t="n"/>
    </row>
    <row customHeight="1" ht="12" r="10695">
      <c r="A10695" s="13" t="n"/>
    </row>
    <row customHeight="1" ht="12" r="10696">
      <c r="A10696" s="13" t="n"/>
    </row>
    <row customHeight="1" ht="12" r="10697">
      <c r="A10697" s="13" t="n"/>
    </row>
    <row customHeight="1" ht="12" r="10698">
      <c r="A10698" s="13" t="n"/>
    </row>
    <row customHeight="1" ht="12" r="10699">
      <c r="A10699" s="13" t="n"/>
    </row>
    <row customHeight="1" ht="12" r="10700">
      <c r="A10700" s="13" t="n"/>
    </row>
    <row customHeight="1" ht="12" r="10701">
      <c r="A10701" s="13" t="n"/>
    </row>
    <row customHeight="1" ht="12" r="10702">
      <c r="A10702" s="13" t="n"/>
    </row>
    <row customHeight="1" ht="12" r="10703">
      <c r="A10703" s="13" t="n"/>
    </row>
    <row customHeight="1" ht="12" r="10704">
      <c r="A10704" s="13" t="n"/>
    </row>
    <row customHeight="1" ht="12" r="10705">
      <c r="A10705" s="13" t="n"/>
    </row>
    <row customHeight="1" ht="12" r="10706">
      <c r="A10706" s="13" t="n"/>
    </row>
    <row customHeight="1" ht="12" r="10707">
      <c r="A10707" s="13" t="n"/>
    </row>
    <row customHeight="1" ht="12" r="10708">
      <c r="A10708" s="13" t="n"/>
    </row>
    <row customHeight="1" ht="12" r="10709">
      <c r="A10709" s="13" t="n"/>
    </row>
    <row customHeight="1" ht="12" r="10710">
      <c r="A10710" s="13" t="n"/>
    </row>
    <row customHeight="1" ht="12" r="10711">
      <c r="A10711" s="13" t="n"/>
    </row>
    <row customHeight="1" ht="12" r="10712">
      <c r="A10712" s="13" t="n"/>
    </row>
    <row customHeight="1" ht="12" r="10713">
      <c r="A10713" s="13" t="n"/>
    </row>
    <row customHeight="1" ht="12" r="10714">
      <c r="A10714" s="13" t="n"/>
    </row>
    <row customHeight="1" ht="12" r="10715">
      <c r="A10715" s="13" t="n"/>
    </row>
    <row customHeight="1" ht="12" r="10716">
      <c r="A10716" s="13" t="n"/>
    </row>
    <row customHeight="1" ht="12" r="10717">
      <c r="A10717" s="13" t="n"/>
    </row>
    <row customHeight="1" ht="12" r="10718">
      <c r="A10718" s="13" t="n"/>
    </row>
    <row customHeight="1" ht="12" r="10719">
      <c r="A10719" s="13" t="n"/>
    </row>
    <row customHeight="1" ht="12" r="10720">
      <c r="A10720" s="13" t="n"/>
    </row>
    <row customHeight="1" ht="12" r="10721">
      <c r="A10721" s="13" t="n"/>
    </row>
    <row customHeight="1" ht="12" r="10722">
      <c r="A10722" s="13" t="n"/>
    </row>
    <row customHeight="1" ht="12" r="10723">
      <c r="A10723" s="13" t="n"/>
    </row>
    <row customHeight="1" ht="12" r="10724">
      <c r="A10724" s="13" t="n"/>
    </row>
    <row customHeight="1" ht="12" r="10725">
      <c r="A10725" s="13" t="n"/>
    </row>
    <row customHeight="1" ht="12" r="10726">
      <c r="A10726" s="13" t="n"/>
    </row>
    <row customHeight="1" ht="12" r="10727">
      <c r="A10727" s="13" t="n"/>
    </row>
    <row customHeight="1" ht="12" r="10728">
      <c r="A10728" s="13" t="n"/>
    </row>
    <row customHeight="1" ht="12" r="10729">
      <c r="A10729" s="13" t="n"/>
    </row>
    <row customHeight="1" ht="12" r="10730">
      <c r="A10730" s="13" t="n"/>
    </row>
    <row customHeight="1" ht="12" r="10731">
      <c r="A10731" s="13" t="n"/>
    </row>
    <row customHeight="1" ht="12" r="10732">
      <c r="A10732" s="13" t="n"/>
    </row>
    <row customHeight="1" ht="12" r="10733">
      <c r="A10733" s="13" t="n"/>
    </row>
    <row customHeight="1" ht="12" r="10734">
      <c r="A10734" s="13" t="n"/>
    </row>
    <row customHeight="1" ht="12" r="10735">
      <c r="A10735" s="13" t="n"/>
    </row>
    <row customHeight="1" ht="12" r="10736">
      <c r="A10736" s="13" t="n"/>
    </row>
    <row customHeight="1" ht="12" r="10737">
      <c r="A10737" s="13" t="n"/>
    </row>
    <row customHeight="1" ht="12" r="10738">
      <c r="A10738" s="13" t="n"/>
    </row>
    <row customHeight="1" ht="12" r="10739">
      <c r="A10739" s="13" t="n"/>
    </row>
    <row customHeight="1" ht="12" r="10740">
      <c r="A10740" s="13" t="n"/>
    </row>
    <row customHeight="1" ht="12" r="10741">
      <c r="A10741" s="13" t="n"/>
    </row>
    <row customHeight="1" ht="12" r="10742">
      <c r="A10742" s="13" t="n"/>
    </row>
    <row customHeight="1" ht="12" r="10743">
      <c r="A10743" s="13" t="n"/>
    </row>
    <row customHeight="1" ht="12" r="10744">
      <c r="A10744" s="13" t="n"/>
    </row>
    <row customHeight="1" ht="12" r="10745">
      <c r="A10745" s="13" t="n"/>
    </row>
    <row customHeight="1" ht="12" r="10746">
      <c r="A10746" s="13" t="n"/>
    </row>
    <row customHeight="1" ht="12" r="10747">
      <c r="A10747" s="13" t="n"/>
    </row>
    <row customHeight="1" ht="12" r="10748">
      <c r="A10748" s="13" t="n"/>
    </row>
    <row customHeight="1" ht="12" r="10749">
      <c r="A10749" s="13" t="n"/>
    </row>
    <row customHeight="1" ht="12" r="10750">
      <c r="A10750" s="13" t="n"/>
    </row>
    <row customHeight="1" ht="12" r="10751">
      <c r="A10751" s="13" t="n"/>
    </row>
    <row customHeight="1" ht="12" r="10752">
      <c r="A10752" s="13" t="n"/>
    </row>
    <row customHeight="1" ht="12" r="10753">
      <c r="A10753" s="13" t="n"/>
    </row>
    <row customHeight="1" ht="12" r="10754">
      <c r="A10754" s="13" t="n"/>
    </row>
    <row customHeight="1" ht="12" r="10755">
      <c r="A10755" s="13" t="n"/>
    </row>
    <row customHeight="1" ht="12" r="10756">
      <c r="A10756" s="13" t="n"/>
    </row>
    <row customHeight="1" ht="12" r="10757">
      <c r="A10757" s="13" t="n"/>
    </row>
    <row customHeight="1" ht="12" r="10758">
      <c r="A10758" s="13" t="n"/>
    </row>
    <row customHeight="1" ht="12" r="10759">
      <c r="A10759" s="13" t="n"/>
    </row>
    <row customHeight="1" ht="12" r="10760">
      <c r="A10760" s="13" t="n"/>
    </row>
    <row customHeight="1" ht="12" r="10761">
      <c r="A10761" s="13" t="n"/>
    </row>
    <row customHeight="1" ht="12" r="10762">
      <c r="A10762" s="13" t="n"/>
    </row>
    <row customHeight="1" ht="12" r="10763">
      <c r="A10763" s="13" t="n"/>
    </row>
    <row customHeight="1" ht="12" r="10764">
      <c r="A10764" s="13" t="n"/>
    </row>
    <row customHeight="1" ht="12" r="10765">
      <c r="A10765" s="13" t="n"/>
    </row>
    <row customHeight="1" ht="12" r="10766">
      <c r="A10766" s="13" t="n"/>
    </row>
    <row customHeight="1" ht="12" r="10767">
      <c r="A10767" s="13" t="n"/>
    </row>
    <row customHeight="1" ht="12" r="10768">
      <c r="A10768" s="13" t="n"/>
    </row>
    <row customHeight="1" ht="12" r="10769">
      <c r="A10769" s="13" t="n"/>
    </row>
    <row customHeight="1" ht="12" r="10770">
      <c r="A10770" s="13" t="n"/>
    </row>
    <row customHeight="1" ht="12" r="10771">
      <c r="A10771" s="13" t="n"/>
    </row>
    <row customHeight="1" ht="12" r="10772">
      <c r="A10772" s="13" t="n"/>
    </row>
    <row customHeight="1" ht="12" r="10773">
      <c r="A10773" s="13" t="n"/>
    </row>
    <row customHeight="1" ht="12" r="10774">
      <c r="A10774" s="13" t="n"/>
    </row>
    <row customHeight="1" ht="12" r="10775">
      <c r="A10775" s="13" t="n"/>
    </row>
    <row customHeight="1" ht="12" r="10776">
      <c r="A10776" s="13" t="n"/>
    </row>
    <row customHeight="1" ht="12" r="10777">
      <c r="A10777" s="13" t="n"/>
    </row>
    <row customHeight="1" ht="12" r="10778">
      <c r="A10778" s="13" t="n"/>
    </row>
    <row customHeight="1" ht="12" r="10779">
      <c r="A10779" s="13" t="n"/>
    </row>
    <row customHeight="1" ht="12" r="10780">
      <c r="A10780" s="13" t="n"/>
    </row>
    <row customHeight="1" ht="12" r="10781">
      <c r="A10781" s="13" t="n"/>
    </row>
    <row customHeight="1" ht="12" r="10782">
      <c r="A10782" s="13" t="n"/>
    </row>
    <row customHeight="1" ht="12" r="10783">
      <c r="A10783" s="13" t="n"/>
    </row>
    <row customHeight="1" ht="12" r="10784">
      <c r="A10784" s="13" t="n"/>
    </row>
    <row customHeight="1" ht="12" r="10785">
      <c r="A10785" s="13" t="n"/>
    </row>
    <row customHeight="1" ht="12" r="10786">
      <c r="A10786" s="13" t="n"/>
    </row>
    <row customHeight="1" ht="12" r="10787">
      <c r="A10787" s="13" t="n"/>
    </row>
    <row customHeight="1" ht="12" r="10788">
      <c r="A10788" s="13" t="n"/>
    </row>
    <row customHeight="1" ht="12" r="10789">
      <c r="A10789" s="13" t="n"/>
    </row>
    <row customHeight="1" ht="12" r="10790">
      <c r="A10790" s="13" t="n"/>
    </row>
    <row customHeight="1" ht="12" r="10791">
      <c r="A10791" s="13" t="n"/>
    </row>
    <row customHeight="1" ht="12" r="10792">
      <c r="A10792" s="13" t="n"/>
    </row>
    <row customHeight="1" ht="12" r="10793">
      <c r="A10793" s="13" t="n"/>
    </row>
    <row customHeight="1" ht="12" r="10794">
      <c r="A10794" s="13" t="n"/>
    </row>
    <row customHeight="1" ht="12" r="10795">
      <c r="A10795" s="13" t="n"/>
    </row>
    <row customHeight="1" ht="12" r="10796">
      <c r="A10796" s="13" t="n"/>
    </row>
    <row customHeight="1" ht="12" r="10797">
      <c r="A10797" s="13" t="n"/>
    </row>
    <row customHeight="1" ht="12" r="10798">
      <c r="A10798" s="13" t="n"/>
    </row>
    <row customHeight="1" ht="12" r="10799">
      <c r="A10799" s="13" t="n"/>
    </row>
    <row customHeight="1" ht="12" r="10800">
      <c r="A10800" s="13" t="n"/>
    </row>
    <row customHeight="1" ht="12" r="10801">
      <c r="A10801" s="13" t="n"/>
    </row>
    <row customHeight="1" ht="12" r="10802">
      <c r="A10802" s="13" t="n"/>
    </row>
    <row customHeight="1" ht="12" r="10803">
      <c r="A10803" s="13" t="n"/>
    </row>
    <row customHeight="1" ht="12" r="10804">
      <c r="A10804" s="13" t="n"/>
    </row>
    <row customHeight="1" ht="12" r="10805">
      <c r="A10805" s="13" t="n"/>
    </row>
    <row customHeight="1" ht="12" r="10806">
      <c r="A10806" s="13" t="n"/>
    </row>
    <row customHeight="1" ht="12" r="10807">
      <c r="A10807" s="13" t="n"/>
    </row>
    <row customHeight="1" ht="12" r="10808">
      <c r="A10808" s="13" t="n"/>
    </row>
    <row customHeight="1" ht="12" r="10809">
      <c r="A10809" s="13" t="n"/>
    </row>
    <row customHeight="1" ht="12" r="10810">
      <c r="A10810" s="13" t="n"/>
    </row>
    <row customHeight="1" ht="12" r="10811">
      <c r="A10811" s="13" t="n"/>
    </row>
    <row customHeight="1" ht="12" r="10812">
      <c r="A10812" s="13" t="n"/>
    </row>
    <row customHeight="1" ht="12" r="10813">
      <c r="A10813" s="13" t="n"/>
    </row>
    <row customHeight="1" ht="12" r="10814">
      <c r="A10814" s="13" t="n"/>
    </row>
    <row customHeight="1" ht="12" r="10815">
      <c r="A10815" s="13" t="n"/>
    </row>
    <row customHeight="1" ht="12" r="10816">
      <c r="A10816" s="13" t="n"/>
    </row>
    <row customHeight="1" ht="12" r="10817">
      <c r="A10817" s="13" t="n"/>
    </row>
    <row customHeight="1" ht="12" r="10818">
      <c r="A10818" s="13" t="n"/>
    </row>
    <row customHeight="1" ht="12" r="10819">
      <c r="A10819" s="13" t="n"/>
    </row>
    <row customHeight="1" ht="12" r="10820">
      <c r="A10820" s="13" t="n"/>
    </row>
    <row customHeight="1" ht="12" r="10821">
      <c r="A10821" s="13" t="n"/>
    </row>
    <row customHeight="1" ht="12" r="10822">
      <c r="A10822" s="13" t="n"/>
    </row>
    <row customHeight="1" ht="12" r="10823">
      <c r="A10823" s="13" t="n"/>
    </row>
    <row customHeight="1" ht="12" r="10824">
      <c r="A10824" s="13" t="n"/>
    </row>
    <row customHeight="1" ht="12" r="10825">
      <c r="A10825" s="13" t="n"/>
    </row>
    <row customHeight="1" ht="12" r="10826">
      <c r="A10826" s="13" t="n"/>
    </row>
    <row customHeight="1" ht="12" r="10827">
      <c r="A10827" s="13" t="n"/>
    </row>
    <row customHeight="1" ht="12" r="10828">
      <c r="A10828" s="13" t="n"/>
    </row>
    <row customHeight="1" ht="12" r="10829">
      <c r="A10829" s="13" t="n"/>
    </row>
    <row customHeight="1" ht="12" r="10830">
      <c r="A10830" s="13" t="n"/>
    </row>
    <row customHeight="1" ht="12" r="10831">
      <c r="A10831" s="13" t="n"/>
    </row>
    <row customHeight="1" ht="12" r="10832">
      <c r="A10832" s="13" t="n"/>
    </row>
    <row customHeight="1" ht="12" r="10833">
      <c r="A10833" s="13" t="n"/>
    </row>
    <row customHeight="1" ht="12" r="10834">
      <c r="A10834" s="13" t="n"/>
    </row>
    <row customHeight="1" ht="12" r="10835">
      <c r="A10835" s="13" t="n"/>
    </row>
    <row customHeight="1" ht="12" r="10836">
      <c r="A10836" s="13" t="n"/>
    </row>
    <row customHeight="1" ht="12" r="10837">
      <c r="A10837" s="13" t="n"/>
    </row>
    <row customHeight="1" ht="12" r="10838">
      <c r="A10838" s="13" t="n"/>
    </row>
    <row customHeight="1" ht="12" r="10839">
      <c r="A10839" s="13" t="n"/>
    </row>
    <row customHeight="1" ht="12" r="10840">
      <c r="A10840" s="13" t="n"/>
    </row>
    <row customHeight="1" ht="12" r="10841">
      <c r="A10841" s="13" t="n"/>
    </row>
    <row customHeight="1" ht="12" r="10842">
      <c r="A10842" s="13" t="n"/>
    </row>
    <row customHeight="1" ht="12" r="10843">
      <c r="A10843" s="13" t="n"/>
    </row>
    <row customHeight="1" ht="12" r="10844">
      <c r="A10844" s="13" t="n"/>
    </row>
    <row customHeight="1" ht="12" r="10845">
      <c r="A10845" s="13" t="n"/>
    </row>
    <row customHeight="1" ht="12" r="10846">
      <c r="A10846" s="13" t="n"/>
    </row>
    <row customHeight="1" ht="12" r="10847">
      <c r="A10847" s="13" t="n"/>
    </row>
    <row customHeight="1" ht="12" r="10848">
      <c r="A10848" s="13" t="n"/>
    </row>
    <row customHeight="1" ht="12" r="10849">
      <c r="A10849" s="13" t="n"/>
    </row>
    <row customHeight="1" ht="12" r="10850">
      <c r="A10850" s="13" t="n"/>
    </row>
    <row customHeight="1" ht="12" r="10851">
      <c r="A10851" s="13" t="n"/>
    </row>
    <row customHeight="1" ht="12" r="10852">
      <c r="A10852" s="13" t="n"/>
    </row>
    <row customHeight="1" ht="12" r="10853">
      <c r="A10853" s="13" t="n"/>
    </row>
    <row customHeight="1" ht="12" r="10854">
      <c r="A10854" s="13" t="n"/>
    </row>
    <row customHeight="1" ht="12" r="10855">
      <c r="A10855" s="13" t="n"/>
    </row>
    <row customHeight="1" ht="12" r="10856">
      <c r="A10856" s="13" t="n"/>
    </row>
    <row customHeight="1" ht="12" r="10857">
      <c r="A10857" s="13" t="n"/>
    </row>
    <row customHeight="1" ht="12" r="10858">
      <c r="A10858" s="13" t="n"/>
    </row>
    <row customHeight="1" ht="12" r="10859">
      <c r="A10859" s="13" t="n"/>
    </row>
    <row customHeight="1" ht="12" r="10860">
      <c r="A10860" s="13" t="n"/>
    </row>
    <row customHeight="1" ht="12" r="10861">
      <c r="A10861" s="13" t="n"/>
    </row>
    <row customHeight="1" ht="12" r="10862">
      <c r="A10862" s="13" t="n"/>
    </row>
    <row customHeight="1" ht="12" r="10863">
      <c r="A10863" s="13" t="n"/>
    </row>
    <row customHeight="1" ht="12" r="10864">
      <c r="A10864" s="13" t="n"/>
    </row>
    <row customHeight="1" ht="12" r="10865">
      <c r="A10865" s="13" t="n"/>
    </row>
    <row customHeight="1" ht="12" r="10866">
      <c r="A10866" s="13" t="n"/>
    </row>
    <row customHeight="1" ht="12" r="10867">
      <c r="A10867" s="13" t="n"/>
    </row>
    <row customHeight="1" ht="12" r="10868">
      <c r="A10868" s="13" t="n"/>
    </row>
    <row customHeight="1" ht="12" r="10869">
      <c r="A10869" s="13" t="n"/>
    </row>
    <row customHeight="1" ht="12" r="10870">
      <c r="A10870" s="13" t="n"/>
    </row>
    <row customHeight="1" ht="12" r="10871">
      <c r="A10871" s="13" t="n"/>
    </row>
    <row customHeight="1" ht="12" r="10872">
      <c r="A10872" s="13" t="n"/>
    </row>
    <row customHeight="1" ht="12" r="10873">
      <c r="A10873" s="13" t="n"/>
    </row>
    <row customHeight="1" ht="12" r="10874">
      <c r="A10874" s="13" t="n"/>
    </row>
    <row customHeight="1" ht="12" r="10875">
      <c r="A10875" s="13" t="n"/>
    </row>
    <row customHeight="1" ht="12" r="10876">
      <c r="A10876" s="13" t="n"/>
    </row>
    <row customHeight="1" ht="12" r="10877">
      <c r="A10877" s="13" t="n"/>
    </row>
    <row customHeight="1" ht="12" r="10878">
      <c r="A10878" s="13" t="n"/>
    </row>
    <row customHeight="1" ht="12" r="10879">
      <c r="A10879" s="13" t="n"/>
    </row>
    <row customHeight="1" ht="12" r="10880">
      <c r="A10880" s="13" t="n"/>
    </row>
    <row customHeight="1" ht="12" r="10881">
      <c r="A10881" s="13" t="n"/>
    </row>
    <row customHeight="1" ht="12" r="10882">
      <c r="A10882" s="13" t="n"/>
    </row>
    <row customHeight="1" ht="12" r="10883">
      <c r="A10883" s="13" t="n"/>
    </row>
    <row customHeight="1" ht="12" r="10884">
      <c r="A10884" s="13" t="n"/>
    </row>
    <row customHeight="1" ht="12" r="10885">
      <c r="A10885" s="13" t="n"/>
    </row>
    <row customHeight="1" ht="12" r="10886">
      <c r="A10886" s="13" t="n"/>
    </row>
    <row customHeight="1" ht="12" r="10887">
      <c r="A10887" s="13" t="n"/>
    </row>
    <row customHeight="1" ht="12" r="10888">
      <c r="A10888" s="13" t="n"/>
    </row>
    <row customHeight="1" ht="12" r="10889">
      <c r="A10889" s="13" t="n"/>
    </row>
    <row customHeight="1" ht="12" r="10890">
      <c r="A10890" s="13" t="n"/>
    </row>
    <row customHeight="1" ht="12" r="10891">
      <c r="A10891" s="13" t="n"/>
    </row>
    <row customHeight="1" ht="12" r="10892">
      <c r="A10892" s="13" t="n"/>
    </row>
    <row customHeight="1" ht="12" r="10893">
      <c r="A10893" s="13" t="n"/>
    </row>
    <row customHeight="1" ht="12" r="10894">
      <c r="A10894" s="13" t="n"/>
    </row>
    <row customHeight="1" ht="12" r="10895">
      <c r="A10895" s="13" t="n"/>
    </row>
    <row customHeight="1" ht="12" r="10896">
      <c r="A10896" s="13" t="n"/>
    </row>
    <row customHeight="1" ht="12" r="10897">
      <c r="A10897" s="13" t="n"/>
    </row>
    <row customHeight="1" ht="12" r="10898">
      <c r="A10898" s="13" t="n"/>
    </row>
    <row customHeight="1" ht="12" r="10899">
      <c r="A10899" s="13" t="n"/>
    </row>
    <row customHeight="1" ht="12" r="10900">
      <c r="A10900" s="13" t="n"/>
    </row>
    <row customHeight="1" ht="12" r="10901">
      <c r="A10901" s="13" t="n"/>
    </row>
    <row customHeight="1" ht="12" r="10902">
      <c r="A10902" s="13" t="n"/>
    </row>
    <row customHeight="1" ht="12" r="10903">
      <c r="A10903" s="13" t="n"/>
    </row>
    <row customHeight="1" ht="12" r="10904">
      <c r="A10904" s="13" t="n"/>
    </row>
    <row customHeight="1" ht="12" r="10905">
      <c r="A10905" s="13" t="n"/>
    </row>
    <row customHeight="1" ht="12" r="10906">
      <c r="A10906" s="13" t="n"/>
    </row>
    <row customHeight="1" ht="12" r="10907">
      <c r="A10907" s="13" t="n"/>
    </row>
    <row customHeight="1" ht="12" r="10908">
      <c r="A10908" s="13" t="n"/>
    </row>
    <row customHeight="1" ht="12" r="10909">
      <c r="A10909" s="13" t="n"/>
    </row>
    <row customHeight="1" ht="12" r="10910">
      <c r="A10910" s="13" t="n"/>
    </row>
    <row customHeight="1" ht="12" r="10911">
      <c r="A10911" s="13" t="n"/>
    </row>
    <row customHeight="1" ht="12" r="10912">
      <c r="A10912" s="13" t="n"/>
    </row>
    <row customHeight="1" ht="12" r="10913">
      <c r="A10913" s="13" t="n"/>
    </row>
    <row customHeight="1" ht="12" r="10914">
      <c r="A10914" s="13" t="n"/>
    </row>
    <row customHeight="1" ht="12" r="10915">
      <c r="A10915" s="13" t="n"/>
    </row>
    <row customHeight="1" ht="12" r="10916">
      <c r="A10916" s="13" t="n"/>
    </row>
    <row customHeight="1" ht="12" r="10917">
      <c r="A10917" s="13" t="n"/>
    </row>
    <row customHeight="1" ht="12" r="10918">
      <c r="A10918" s="13" t="n"/>
    </row>
    <row customHeight="1" ht="12" r="10919">
      <c r="A10919" s="13" t="n"/>
    </row>
    <row customHeight="1" ht="12" r="10920">
      <c r="A10920" s="13" t="n"/>
    </row>
    <row customHeight="1" ht="12" r="10921">
      <c r="A10921" s="13" t="n"/>
    </row>
    <row customHeight="1" ht="12" r="10922">
      <c r="A10922" s="13" t="n"/>
    </row>
    <row customHeight="1" ht="12" r="10923">
      <c r="A10923" s="13" t="n"/>
    </row>
    <row customHeight="1" ht="12" r="10924">
      <c r="A10924" s="13" t="n"/>
    </row>
    <row customHeight="1" ht="12" r="10925">
      <c r="A10925" s="13" t="n"/>
    </row>
    <row customHeight="1" ht="12" r="10926">
      <c r="A10926" s="13" t="n"/>
    </row>
    <row customHeight="1" ht="12" r="10927">
      <c r="A10927" s="13" t="n"/>
    </row>
    <row customHeight="1" ht="12" r="10928">
      <c r="A10928" s="13" t="n"/>
    </row>
    <row customHeight="1" ht="12" r="10929">
      <c r="A10929" s="13" t="n"/>
    </row>
    <row customHeight="1" ht="12" r="10930">
      <c r="A10930" s="13" t="n"/>
    </row>
    <row customHeight="1" ht="12" r="10931">
      <c r="A10931" s="13" t="n"/>
    </row>
    <row customHeight="1" ht="12" r="10932">
      <c r="A10932" s="13" t="n"/>
    </row>
    <row customHeight="1" ht="12" r="10933">
      <c r="A10933" s="13" t="n"/>
    </row>
    <row customHeight="1" ht="12" r="10934">
      <c r="A10934" s="13" t="n"/>
    </row>
    <row customHeight="1" ht="12" r="10935">
      <c r="A10935" s="13" t="n"/>
    </row>
    <row customHeight="1" ht="12" r="10936">
      <c r="A10936" s="13" t="n"/>
    </row>
    <row customHeight="1" ht="12" r="10937">
      <c r="A10937" s="13" t="n"/>
    </row>
    <row customHeight="1" ht="12" r="10938">
      <c r="A10938" s="13" t="n"/>
    </row>
    <row customHeight="1" ht="12" r="10939">
      <c r="A10939" s="13" t="n"/>
    </row>
    <row customHeight="1" ht="12" r="10940">
      <c r="A10940" s="13" t="n"/>
    </row>
    <row customHeight="1" ht="12" r="10941">
      <c r="A10941" s="13" t="n"/>
    </row>
    <row customHeight="1" ht="12" r="10942">
      <c r="A10942" s="13" t="n"/>
    </row>
    <row customHeight="1" ht="12" r="10943">
      <c r="A10943" s="13" t="n"/>
    </row>
    <row customHeight="1" ht="12" r="10944">
      <c r="A10944" s="13" t="n"/>
    </row>
    <row customHeight="1" ht="12" r="10945">
      <c r="A10945" s="13" t="n"/>
    </row>
    <row customHeight="1" ht="12" r="10946">
      <c r="A10946" s="13" t="n"/>
    </row>
    <row customHeight="1" ht="12" r="10947">
      <c r="A10947" s="13" t="n"/>
    </row>
    <row customHeight="1" ht="12" r="10948">
      <c r="A10948" s="13" t="n"/>
    </row>
    <row customHeight="1" ht="12" r="10949">
      <c r="A10949" s="13" t="n"/>
    </row>
    <row customHeight="1" ht="12" r="10950">
      <c r="A10950" s="13" t="n"/>
    </row>
    <row customHeight="1" ht="12" r="10951">
      <c r="A10951" s="13" t="n"/>
    </row>
    <row customHeight="1" ht="12" r="10952">
      <c r="A10952" s="13" t="n"/>
    </row>
    <row customHeight="1" ht="12" r="10953">
      <c r="A10953" s="13" t="n"/>
    </row>
    <row customHeight="1" ht="12" r="10954">
      <c r="A10954" s="13" t="n"/>
    </row>
    <row customHeight="1" ht="12" r="10955">
      <c r="A10955" s="13" t="n"/>
    </row>
    <row customHeight="1" ht="12" r="10956">
      <c r="A10956" s="13" t="n"/>
    </row>
    <row customHeight="1" ht="12" r="10957">
      <c r="A10957" s="13" t="n"/>
    </row>
    <row customHeight="1" ht="12" r="10958">
      <c r="A10958" s="13" t="n"/>
    </row>
    <row customHeight="1" ht="12" r="10959">
      <c r="A10959" s="13" t="n"/>
    </row>
    <row customHeight="1" ht="12" r="10960">
      <c r="A10960" s="13" t="n"/>
    </row>
    <row customHeight="1" ht="12" r="10961">
      <c r="A10961" s="13" t="n"/>
    </row>
    <row customHeight="1" ht="12" r="10962">
      <c r="A10962" s="13" t="n"/>
    </row>
    <row customHeight="1" ht="12" r="10963">
      <c r="A10963" s="13" t="n"/>
    </row>
    <row customHeight="1" ht="12" r="10964">
      <c r="A10964" s="13" t="n"/>
    </row>
    <row customHeight="1" ht="12" r="10965">
      <c r="A10965" s="13" t="n"/>
    </row>
    <row customHeight="1" ht="12" r="10966">
      <c r="A10966" s="13" t="n"/>
    </row>
    <row customHeight="1" ht="12" r="10967">
      <c r="A10967" s="13" t="n"/>
    </row>
    <row customHeight="1" ht="12" r="10968">
      <c r="A10968" s="13" t="n"/>
    </row>
    <row customHeight="1" ht="12" r="10969">
      <c r="A10969" s="13" t="n"/>
    </row>
    <row customHeight="1" ht="12" r="10970">
      <c r="A10970" s="13" t="n"/>
    </row>
    <row customHeight="1" ht="12" r="10971">
      <c r="A10971" s="13" t="n"/>
    </row>
    <row customHeight="1" ht="12" r="10972">
      <c r="A10972" s="13" t="n"/>
    </row>
    <row customHeight="1" ht="12" r="10973">
      <c r="A10973" s="13" t="n"/>
    </row>
    <row customHeight="1" ht="12" r="10974">
      <c r="A10974" s="13" t="n"/>
    </row>
    <row customHeight="1" ht="12" r="10975">
      <c r="A10975" s="13" t="n"/>
    </row>
    <row customHeight="1" ht="12" r="10976">
      <c r="A10976" s="13" t="n"/>
    </row>
    <row customHeight="1" ht="12" r="10977">
      <c r="A10977" s="13" t="n"/>
    </row>
    <row customHeight="1" ht="12" r="10978">
      <c r="A10978" s="13" t="n"/>
    </row>
    <row customHeight="1" ht="12" r="10979">
      <c r="A10979" s="13" t="n"/>
    </row>
    <row customHeight="1" ht="12" r="10980">
      <c r="A10980" s="13" t="n"/>
    </row>
    <row customHeight="1" ht="12" r="10981">
      <c r="A10981" s="13" t="n"/>
    </row>
    <row customHeight="1" ht="12" r="10982">
      <c r="A10982" s="13" t="n"/>
    </row>
    <row customHeight="1" ht="12" r="10983">
      <c r="A10983" s="13" t="n"/>
    </row>
    <row customHeight="1" ht="12" r="10984">
      <c r="A10984" s="13" t="n"/>
    </row>
    <row customHeight="1" ht="12" r="10985">
      <c r="A10985" s="13" t="n"/>
    </row>
    <row customHeight="1" ht="12" r="10986">
      <c r="A10986" s="13" t="n"/>
    </row>
    <row customHeight="1" ht="12" r="10987">
      <c r="A10987" s="13" t="n"/>
    </row>
    <row customHeight="1" ht="12" r="10988">
      <c r="A10988" s="13" t="n"/>
    </row>
    <row customHeight="1" ht="12" r="10989">
      <c r="A10989" s="13" t="n"/>
    </row>
    <row customHeight="1" ht="12" r="10990">
      <c r="A10990" s="13" t="n"/>
    </row>
    <row customHeight="1" ht="12" r="10991">
      <c r="A10991" s="13" t="n"/>
    </row>
    <row customHeight="1" ht="12" r="10992">
      <c r="A10992" s="13" t="n"/>
    </row>
    <row customHeight="1" ht="12" r="10993">
      <c r="A10993" s="13" t="n"/>
    </row>
    <row customHeight="1" ht="12" r="10994">
      <c r="A10994" s="13" t="n"/>
    </row>
    <row customHeight="1" ht="12" r="10995">
      <c r="A10995" s="13" t="n"/>
    </row>
    <row customHeight="1" ht="12" r="10996">
      <c r="A10996" s="13" t="n"/>
    </row>
    <row customHeight="1" ht="12" r="10997">
      <c r="A10997" s="13" t="n"/>
    </row>
    <row customHeight="1" ht="12" r="10998">
      <c r="A10998" s="13" t="n"/>
    </row>
    <row customHeight="1" ht="12" r="10999">
      <c r="A10999" s="13" t="n"/>
    </row>
    <row customHeight="1" ht="12" r="11000">
      <c r="A11000" s="13" t="n"/>
    </row>
    <row customHeight="1" ht="12" r="11001">
      <c r="A11001" s="13" t="n"/>
    </row>
    <row customHeight="1" ht="12" r="11002">
      <c r="A11002" s="13" t="n"/>
    </row>
    <row customHeight="1" ht="12" r="11003">
      <c r="A11003" s="13" t="n"/>
    </row>
    <row customHeight="1" ht="12" r="11004">
      <c r="A11004" s="13" t="n"/>
    </row>
    <row customHeight="1" ht="12" r="11005">
      <c r="A11005" s="13" t="n"/>
    </row>
    <row customHeight="1" ht="12" r="11006">
      <c r="A11006" s="13" t="n"/>
    </row>
    <row customHeight="1" ht="12" r="11007">
      <c r="A11007" s="13" t="n"/>
    </row>
    <row customHeight="1" ht="12" r="11008">
      <c r="A11008" s="13" t="n"/>
    </row>
    <row customHeight="1" ht="12" r="11009">
      <c r="A11009" s="13" t="n"/>
    </row>
    <row customHeight="1" ht="12" r="11010">
      <c r="A11010" s="13" t="n"/>
    </row>
    <row customHeight="1" ht="12" r="11011">
      <c r="A11011" s="13" t="n"/>
    </row>
    <row customHeight="1" ht="12" r="11012">
      <c r="A11012" s="13" t="n"/>
    </row>
    <row customHeight="1" ht="12" r="11013">
      <c r="A11013" s="13" t="n"/>
    </row>
    <row customHeight="1" ht="12" r="11014">
      <c r="A11014" s="13" t="n"/>
    </row>
    <row customHeight="1" ht="12" r="11015">
      <c r="A11015" s="13" t="n"/>
    </row>
    <row customHeight="1" ht="12" r="11016">
      <c r="A11016" s="13" t="n"/>
    </row>
    <row customHeight="1" ht="12" r="11017">
      <c r="A11017" s="13" t="n"/>
    </row>
    <row customHeight="1" ht="12" r="11018">
      <c r="A11018" s="13" t="n"/>
    </row>
    <row customHeight="1" ht="12" r="11019">
      <c r="A11019" s="13" t="n"/>
    </row>
    <row customHeight="1" ht="12" r="11020">
      <c r="A11020" s="13" t="n"/>
    </row>
    <row customHeight="1" ht="12" r="11021">
      <c r="A11021" s="13" t="n"/>
    </row>
    <row customHeight="1" ht="12" r="11022">
      <c r="A11022" s="13" t="n"/>
    </row>
    <row customHeight="1" ht="12" r="11023">
      <c r="A11023" s="13" t="n"/>
    </row>
    <row customHeight="1" ht="12" r="11024">
      <c r="A11024" s="13" t="n"/>
    </row>
    <row customHeight="1" ht="12" r="11025">
      <c r="A11025" s="13" t="n"/>
    </row>
    <row customHeight="1" ht="12" r="11026">
      <c r="A11026" s="13" t="n"/>
    </row>
    <row customHeight="1" ht="12" r="11027">
      <c r="A11027" s="13" t="n"/>
    </row>
    <row customHeight="1" ht="12" r="11028">
      <c r="A11028" s="13" t="n"/>
    </row>
    <row customHeight="1" ht="12" r="11029">
      <c r="A11029" s="13" t="n"/>
    </row>
    <row customHeight="1" ht="12" r="11030">
      <c r="A11030" s="13" t="n"/>
    </row>
    <row customHeight="1" ht="12" r="11031">
      <c r="A11031" s="13" t="n"/>
    </row>
    <row customHeight="1" ht="12" r="11032">
      <c r="A11032" s="13" t="n"/>
    </row>
    <row customHeight="1" ht="12" r="11033">
      <c r="A11033" s="13" t="n"/>
    </row>
    <row customHeight="1" ht="12" r="11034">
      <c r="A11034" s="13" t="n"/>
    </row>
    <row customHeight="1" ht="12" r="11035">
      <c r="A11035" s="13" t="n"/>
    </row>
    <row customHeight="1" ht="12" r="11036">
      <c r="A11036" s="13" t="n"/>
    </row>
    <row customHeight="1" ht="12" r="11037">
      <c r="A11037" s="13" t="n"/>
    </row>
    <row customHeight="1" ht="12" r="11038">
      <c r="A11038" s="13" t="n"/>
    </row>
    <row customHeight="1" ht="12" r="11039">
      <c r="A11039" s="13" t="n"/>
    </row>
    <row customHeight="1" ht="12" r="11040">
      <c r="A11040" s="13" t="n"/>
    </row>
    <row customHeight="1" ht="12" r="11041">
      <c r="A11041" s="13" t="n"/>
    </row>
    <row customHeight="1" ht="12" r="11042">
      <c r="A11042" s="13" t="n"/>
    </row>
    <row customHeight="1" ht="12" r="11043">
      <c r="A11043" s="13" t="n"/>
    </row>
    <row customHeight="1" ht="12" r="11044">
      <c r="A11044" s="13" t="n"/>
    </row>
    <row customHeight="1" ht="12" r="11045">
      <c r="A11045" s="13" t="n"/>
    </row>
    <row customHeight="1" ht="12" r="11046">
      <c r="A11046" s="13" t="n"/>
    </row>
    <row customHeight="1" ht="12" r="11047">
      <c r="A11047" s="13" t="n"/>
    </row>
    <row customHeight="1" ht="12" r="11048">
      <c r="A11048" s="13" t="n"/>
    </row>
    <row customHeight="1" ht="12" r="11049">
      <c r="A11049" s="13" t="n"/>
    </row>
    <row customHeight="1" ht="12" r="11050">
      <c r="A11050" s="13" t="n"/>
    </row>
    <row customHeight="1" ht="12" r="11051">
      <c r="A11051" s="13" t="n"/>
    </row>
    <row customHeight="1" ht="12" r="11052">
      <c r="A11052" s="13" t="n"/>
    </row>
    <row customHeight="1" ht="12" r="11053">
      <c r="A11053" s="13" t="n"/>
    </row>
    <row customHeight="1" ht="12" r="11054">
      <c r="A11054" s="13" t="n"/>
    </row>
    <row customHeight="1" ht="12" r="11055">
      <c r="A11055" s="13" t="n"/>
    </row>
    <row customHeight="1" ht="12" r="11056">
      <c r="A11056" s="13" t="n"/>
    </row>
    <row customHeight="1" ht="12" r="11057">
      <c r="A11057" s="13" t="n"/>
    </row>
    <row customHeight="1" ht="12" r="11058">
      <c r="A11058" s="13" t="n"/>
    </row>
    <row customHeight="1" ht="12" r="11059">
      <c r="A11059" s="13" t="n"/>
    </row>
    <row customHeight="1" ht="12" r="11060">
      <c r="A11060" s="13" t="n"/>
    </row>
    <row customHeight="1" ht="12" r="11061">
      <c r="A11061" s="13" t="n"/>
    </row>
    <row customHeight="1" ht="12" r="11062">
      <c r="A11062" s="13" t="n"/>
    </row>
    <row customHeight="1" ht="12" r="11063">
      <c r="A11063" s="13" t="n"/>
    </row>
    <row customHeight="1" ht="12" r="11064">
      <c r="A11064" s="13" t="n"/>
    </row>
    <row customHeight="1" ht="12" r="11065">
      <c r="A11065" s="13" t="n"/>
    </row>
    <row customHeight="1" ht="12" r="11066">
      <c r="A11066" s="13" t="n"/>
    </row>
    <row customHeight="1" ht="12" r="11067">
      <c r="A11067" s="13" t="n"/>
    </row>
    <row customHeight="1" ht="12" r="11068">
      <c r="A11068" s="13" t="n"/>
    </row>
    <row customHeight="1" ht="12" r="11069">
      <c r="A11069" s="13" t="n"/>
    </row>
    <row customHeight="1" ht="12" r="11070">
      <c r="A11070" s="13" t="n"/>
    </row>
    <row customHeight="1" ht="12" r="11071">
      <c r="A11071" s="13" t="n"/>
    </row>
    <row customHeight="1" ht="12" r="11072">
      <c r="A11072" s="13" t="n"/>
    </row>
    <row customHeight="1" ht="12" r="11073">
      <c r="A11073" s="13" t="n"/>
    </row>
    <row customHeight="1" ht="12" r="11074">
      <c r="A11074" s="13" t="n"/>
    </row>
    <row customHeight="1" ht="12" r="11075">
      <c r="A11075" s="13" t="n"/>
    </row>
    <row customHeight="1" ht="12" r="11076">
      <c r="A11076" s="13" t="n"/>
    </row>
    <row customHeight="1" ht="12" r="11077">
      <c r="A11077" s="13" t="n"/>
    </row>
    <row customHeight="1" ht="12" r="11078">
      <c r="A11078" s="13" t="n"/>
    </row>
    <row customHeight="1" ht="12" r="11079">
      <c r="A11079" s="13" t="n"/>
    </row>
    <row customHeight="1" ht="12" r="11080">
      <c r="A11080" s="13" t="n"/>
    </row>
    <row customHeight="1" ht="12" r="11081">
      <c r="A11081" s="13" t="n"/>
    </row>
    <row customHeight="1" ht="12" r="11082">
      <c r="A11082" s="13" t="n"/>
    </row>
    <row customHeight="1" ht="12" r="11083">
      <c r="A11083" s="13" t="n"/>
    </row>
    <row customHeight="1" ht="12" r="11084">
      <c r="A11084" s="13" t="n"/>
    </row>
    <row customHeight="1" ht="12" r="11085">
      <c r="A11085" s="13" t="n"/>
    </row>
    <row customHeight="1" ht="12" r="11086">
      <c r="A11086" s="13" t="n"/>
    </row>
    <row customHeight="1" ht="12" r="11087">
      <c r="A11087" s="13" t="n"/>
    </row>
    <row customHeight="1" ht="12" r="11088">
      <c r="A11088" s="13" t="n"/>
    </row>
    <row customHeight="1" ht="12" r="11089">
      <c r="A11089" s="13" t="n"/>
    </row>
    <row customHeight="1" ht="12" r="11090">
      <c r="A11090" s="13" t="n"/>
    </row>
    <row customHeight="1" ht="12" r="11091">
      <c r="A11091" s="13" t="n"/>
    </row>
    <row customHeight="1" ht="12" r="11092">
      <c r="A11092" s="13" t="n"/>
    </row>
    <row customHeight="1" ht="12" r="11093">
      <c r="A11093" s="13" t="n"/>
    </row>
    <row customHeight="1" ht="12" r="11094">
      <c r="A11094" s="13" t="n"/>
    </row>
    <row customHeight="1" ht="12" r="11095">
      <c r="A11095" s="13" t="n"/>
    </row>
    <row customHeight="1" ht="12" r="11096">
      <c r="A11096" s="13" t="n"/>
    </row>
    <row customHeight="1" ht="12" r="11097">
      <c r="A11097" s="13" t="n"/>
    </row>
    <row customHeight="1" ht="12" r="11098">
      <c r="A11098" s="13" t="n"/>
    </row>
    <row customHeight="1" ht="12" r="11099">
      <c r="A11099" s="13" t="n"/>
    </row>
    <row customHeight="1" ht="12" r="11100">
      <c r="A11100" s="13" t="n"/>
    </row>
    <row customHeight="1" ht="12" r="11101">
      <c r="A11101" s="13" t="n"/>
    </row>
    <row customHeight="1" ht="12" r="11102">
      <c r="A11102" s="13" t="n"/>
    </row>
    <row customHeight="1" ht="12" r="11103">
      <c r="A11103" s="13" t="n"/>
    </row>
    <row customHeight="1" ht="12" r="11104">
      <c r="A11104" s="13" t="n"/>
    </row>
    <row customHeight="1" ht="12" r="11105">
      <c r="A11105" s="13" t="n"/>
    </row>
    <row customHeight="1" ht="12" r="11106">
      <c r="A11106" s="13" t="n"/>
    </row>
    <row customHeight="1" ht="12" r="11107">
      <c r="A11107" s="13" t="n"/>
    </row>
    <row customHeight="1" ht="12" r="11108">
      <c r="A11108" s="13" t="n"/>
    </row>
    <row customHeight="1" ht="12" r="11109">
      <c r="A11109" s="13" t="n"/>
    </row>
    <row customHeight="1" ht="12" r="11110">
      <c r="A11110" s="13" t="n"/>
    </row>
    <row customHeight="1" ht="12" r="11111">
      <c r="A11111" s="13" t="n"/>
    </row>
    <row customHeight="1" ht="12" r="11112">
      <c r="A11112" s="13" t="n"/>
    </row>
    <row customHeight="1" ht="12" r="11113">
      <c r="A11113" s="13" t="n"/>
    </row>
    <row customHeight="1" ht="12" r="11114">
      <c r="A11114" s="13" t="n"/>
    </row>
    <row customHeight="1" ht="12" r="11115">
      <c r="A11115" s="13" t="n"/>
    </row>
    <row customHeight="1" ht="12" r="11116">
      <c r="A11116" s="13" t="n"/>
    </row>
    <row customHeight="1" ht="12" r="11117">
      <c r="A11117" s="13" t="n"/>
    </row>
    <row customHeight="1" ht="12" r="11118">
      <c r="A11118" s="13" t="n"/>
    </row>
    <row customHeight="1" ht="12" r="11119">
      <c r="A11119" s="13" t="n"/>
    </row>
    <row customHeight="1" ht="12" r="11120">
      <c r="A11120" s="13" t="n"/>
    </row>
    <row customHeight="1" ht="12" r="11121">
      <c r="A11121" s="13" t="n"/>
    </row>
    <row customHeight="1" ht="12" r="11122">
      <c r="A11122" s="13" t="n"/>
    </row>
    <row customHeight="1" ht="12" r="11123">
      <c r="A11123" s="13" t="n"/>
    </row>
    <row customHeight="1" ht="12" r="11124">
      <c r="A11124" s="13" t="n"/>
    </row>
    <row customHeight="1" ht="12" r="11125">
      <c r="A11125" s="13" t="n"/>
    </row>
    <row customHeight="1" ht="12" r="11126">
      <c r="A11126" s="13" t="n"/>
    </row>
    <row customHeight="1" ht="12" r="11127">
      <c r="A11127" s="13" t="n"/>
    </row>
    <row customHeight="1" ht="12" r="11128">
      <c r="A11128" s="13" t="n"/>
    </row>
    <row customHeight="1" ht="12" r="11129">
      <c r="A11129" s="13" t="n"/>
    </row>
    <row customHeight="1" ht="12" r="11130">
      <c r="A11130" s="13" t="n"/>
    </row>
    <row customHeight="1" ht="12" r="11131">
      <c r="A11131" s="13" t="n"/>
    </row>
    <row customHeight="1" ht="12" r="11132">
      <c r="A11132" s="13" t="n"/>
    </row>
    <row customHeight="1" ht="12" r="11133">
      <c r="A11133" s="13" t="n"/>
    </row>
    <row customHeight="1" ht="12" r="11134">
      <c r="A11134" s="13" t="n"/>
    </row>
    <row customHeight="1" ht="12" r="11135">
      <c r="A11135" s="13" t="n"/>
    </row>
    <row customHeight="1" ht="12" r="11136">
      <c r="A11136" s="13" t="n"/>
    </row>
    <row customHeight="1" ht="12" r="11137">
      <c r="A11137" s="13" t="n"/>
    </row>
    <row customHeight="1" ht="12" r="11138">
      <c r="A11138" s="13" t="n"/>
    </row>
    <row customHeight="1" ht="12" r="11139">
      <c r="A11139" s="13" t="n"/>
    </row>
    <row customHeight="1" ht="12" r="11140">
      <c r="A11140" s="13" t="n"/>
    </row>
    <row customHeight="1" ht="12" r="11141">
      <c r="A11141" s="13" t="n"/>
    </row>
    <row customHeight="1" ht="12" r="11142">
      <c r="A11142" s="13" t="n"/>
    </row>
    <row customHeight="1" ht="12" r="11143">
      <c r="A11143" s="13" t="n"/>
    </row>
    <row customHeight="1" ht="12" r="11144">
      <c r="A11144" s="13" t="n"/>
    </row>
    <row customHeight="1" ht="12" r="11145">
      <c r="A11145" s="13" t="n"/>
    </row>
    <row customHeight="1" ht="12" r="11146">
      <c r="A11146" s="13" t="n"/>
    </row>
    <row customHeight="1" ht="12" r="11147">
      <c r="A11147" s="13" t="n"/>
    </row>
    <row customHeight="1" ht="12" r="11148">
      <c r="A11148" s="13" t="n"/>
    </row>
    <row customHeight="1" ht="12" r="11149">
      <c r="A11149" s="13" t="n"/>
    </row>
    <row customHeight="1" ht="12" r="11150">
      <c r="A11150" s="13" t="n"/>
    </row>
    <row customHeight="1" ht="12" r="11151">
      <c r="A11151" s="13" t="n"/>
    </row>
    <row customHeight="1" ht="12" r="11152">
      <c r="A11152" s="13" t="n"/>
    </row>
    <row customHeight="1" ht="12" r="11153">
      <c r="A11153" s="13" t="n"/>
    </row>
    <row customHeight="1" ht="12" r="11154">
      <c r="A11154" s="13" t="n"/>
    </row>
    <row customHeight="1" ht="12" r="11155">
      <c r="A11155" s="13" t="n"/>
    </row>
    <row customHeight="1" ht="12" r="11156">
      <c r="A11156" s="13" t="n"/>
    </row>
    <row customHeight="1" ht="12" r="11157">
      <c r="A11157" s="13" t="n"/>
    </row>
    <row customHeight="1" ht="12" r="11158">
      <c r="A11158" s="13" t="n"/>
    </row>
    <row customHeight="1" ht="12" r="11159">
      <c r="A11159" s="13" t="n"/>
    </row>
    <row customHeight="1" ht="12" r="11160">
      <c r="A11160" s="13" t="n"/>
    </row>
    <row customHeight="1" ht="12" r="11161">
      <c r="A11161" s="13" t="n"/>
    </row>
    <row customHeight="1" ht="12" r="11162">
      <c r="A11162" s="13" t="n"/>
    </row>
    <row customHeight="1" ht="12" r="11163">
      <c r="A11163" s="13" t="n"/>
    </row>
    <row customHeight="1" ht="12" r="11164">
      <c r="A11164" s="13" t="n"/>
    </row>
    <row customHeight="1" ht="12" r="11165">
      <c r="A11165" s="13" t="n"/>
    </row>
    <row customHeight="1" ht="12" r="11166">
      <c r="A11166" s="13" t="n"/>
    </row>
    <row customHeight="1" ht="12" r="11167">
      <c r="A11167" s="13" t="n"/>
    </row>
    <row customHeight="1" ht="12" r="11168">
      <c r="A11168" s="13" t="n"/>
    </row>
    <row customHeight="1" ht="12" r="11169">
      <c r="A11169" s="13" t="n"/>
    </row>
    <row customHeight="1" ht="12" r="11170">
      <c r="A11170" s="13" t="n"/>
    </row>
    <row customHeight="1" ht="12" r="11171">
      <c r="A11171" s="13" t="n"/>
    </row>
    <row customHeight="1" ht="12" r="11172">
      <c r="A11172" s="13" t="n"/>
    </row>
    <row customHeight="1" ht="12" r="11173">
      <c r="A11173" s="13" t="n"/>
    </row>
    <row customHeight="1" ht="12" r="11174">
      <c r="A11174" s="13" t="n"/>
    </row>
    <row customHeight="1" ht="12" r="11175">
      <c r="A11175" s="13" t="n"/>
    </row>
    <row customHeight="1" ht="12" r="11176">
      <c r="A11176" s="13" t="n"/>
    </row>
    <row customHeight="1" ht="12" r="11177">
      <c r="A11177" s="13" t="n"/>
    </row>
    <row customHeight="1" ht="12" r="11178">
      <c r="A11178" s="13" t="n"/>
    </row>
    <row customHeight="1" ht="12" r="11179">
      <c r="A11179" s="13" t="n"/>
    </row>
    <row customHeight="1" ht="12" r="11180">
      <c r="A11180" s="13" t="n"/>
    </row>
    <row customHeight="1" ht="12" r="11181">
      <c r="A11181" s="13" t="n"/>
    </row>
    <row customHeight="1" ht="12" r="11182">
      <c r="A11182" s="13" t="n"/>
    </row>
    <row customHeight="1" ht="12" r="11183">
      <c r="A11183" s="13" t="n"/>
    </row>
    <row customHeight="1" ht="12" r="11184">
      <c r="A11184" s="13" t="n"/>
    </row>
    <row customHeight="1" ht="12" r="11185">
      <c r="A11185" s="13" t="n"/>
    </row>
    <row customHeight="1" ht="12" r="11186">
      <c r="A11186" s="13" t="n"/>
    </row>
    <row customHeight="1" ht="12" r="11187">
      <c r="A11187" s="13" t="n"/>
    </row>
    <row customHeight="1" ht="12" r="11188">
      <c r="A11188" s="13" t="n"/>
    </row>
    <row customHeight="1" ht="12" r="11189">
      <c r="A11189" s="13" t="n"/>
    </row>
    <row customHeight="1" ht="12" r="11190">
      <c r="A11190" s="13" t="n"/>
    </row>
    <row customHeight="1" ht="12" r="11191">
      <c r="A11191" s="13" t="n"/>
    </row>
    <row customHeight="1" ht="12" r="11192">
      <c r="A11192" s="13" t="n"/>
    </row>
    <row customHeight="1" ht="12" r="11193">
      <c r="A11193" s="13" t="n"/>
    </row>
    <row customHeight="1" ht="12" r="11194">
      <c r="A11194" s="13" t="n"/>
    </row>
    <row customHeight="1" ht="12" r="11195">
      <c r="A11195" s="13" t="n"/>
    </row>
    <row customHeight="1" ht="12" r="11196">
      <c r="A11196" s="13" t="n"/>
    </row>
    <row customHeight="1" ht="12" r="11197">
      <c r="A11197" s="13" t="n"/>
    </row>
    <row customHeight="1" ht="12" r="11198">
      <c r="A11198" s="13" t="n"/>
    </row>
    <row customHeight="1" ht="12" r="11199">
      <c r="A11199" s="13" t="n"/>
    </row>
    <row customHeight="1" ht="12" r="11200">
      <c r="A11200" s="13" t="n"/>
    </row>
    <row customHeight="1" ht="12" r="11201">
      <c r="A11201" s="13" t="n"/>
    </row>
    <row customHeight="1" ht="12" r="11202">
      <c r="A11202" s="13" t="n"/>
    </row>
    <row customHeight="1" ht="12" r="11203">
      <c r="A11203" s="13" t="n"/>
    </row>
    <row customHeight="1" ht="12" r="11204">
      <c r="A11204" s="13" t="n"/>
    </row>
    <row customHeight="1" ht="12" r="11205">
      <c r="A11205" s="13" t="n"/>
    </row>
    <row customHeight="1" ht="12" r="11206">
      <c r="A11206" s="13" t="n"/>
    </row>
    <row customHeight="1" ht="12" r="11207">
      <c r="A11207" s="13" t="n"/>
    </row>
    <row customHeight="1" ht="12" r="11208">
      <c r="A11208" s="13" t="n"/>
    </row>
    <row customHeight="1" ht="12" r="11209">
      <c r="A11209" s="13" t="n"/>
    </row>
    <row customHeight="1" ht="12" r="11210">
      <c r="A11210" s="13" t="n"/>
    </row>
    <row customHeight="1" ht="12" r="11211">
      <c r="A11211" s="13" t="n"/>
    </row>
    <row customHeight="1" ht="12" r="11212">
      <c r="A11212" s="13" t="n"/>
    </row>
    <row customHeight="1" ht="12" r="11213">
      <c r="A11213" s="13" t="n"/>
    </row>
    <row customHeight="1" ht="12" r="11214">
      <c r="A11214" s="13" t="n"/>
    </row>
    <row customHeight="1" ht="12" r="11215">
      <c r="A11215" s="13" t="n"/>
    </row>
    <row customHeight="1" ht="12" r="11216">
      <c r="A11216" s="13" t="n"/>
    </row>
    <row customHeight="1" ht="12" r="11217">
      <c r="A11217" s="13" t="n"/>
    </row>
    <row customHeight="1" ht="12" r="11218">
      <c r="A11218" s="13" t="n"/>
    </row>
    <row customHeight="1" ht="12" r="11219">
      <c r="A11219" s="13" t="n"/>
    </row>
    <row customHeight="1" ht="12" r="11220">
      <c r="A11220" s="13" t="n"/>
    </row>
    <row customHeight="1" ht="12" r="11221">
      <c r="A11221" s="13" t="n"/>
    </row>
    <row customHeight="1" ht="12" r="11222">
      <c r="A11222" s="13" t="n"/>
    </row>
    <row customHeight="1" ht="12" r="11223">
      <c r="A11223" s="13" t="n"/>
    </row>
    <row customHeight="1" ht="12" r="11224">
      <c r="A11224" s="13" t="n"/>
    </row>
    <row customHeight="1" ht="12" r="11225">
      <c r="A11225" s="13" t="n"/>
    </row>
    <row customHeight="1" ht="12" r="11226">
      <c r="A11226" s="13" t="n"/>
    </row>
    <row customHeight="1" ht="12" r="11227">
      <c r="A11227" s="13" t="n"/>
    </row>
    <row customHeight="1" ht="12" r="11228">
      <c r="A11228" s="13" t="n"/>
    </row>
    <row customHeight="1" ht="12" r="11229">
      <c r="A11229" s="13" t="n"/>
    </row>
    <row customHeight="1" ht="12" r="11230">
      <c r="A11230" s="13" t="n"/>
    </row>
    <row customHeight="1" ht="12" r="11231">
      <c r="A11231" s="13" t="n"/>
    </row>
    <row customHeight="1" ht="12" r="11232">
      <c r="A11232" s="13" t="n"/>
    </row>
    <row customHeight="1" ht="12" r="11233">
      <c r="A11233" s="13" t="n"/>
    </row>
    <row customHeight="1" ht="12" r="11234">
      <c r="A11234" s="13" t="n"/>
    </row>
    <row customHeight="1" ht="12" r="11235">
      <c r="A11235" s="13" t="n"/>
    </row>
    <row customHeight="1" ht="12" r="11236">
      <c r="A11236" s="13" t="n"/>
    </row>
    <row customHeight="1" ht="12" r="11237">
      <c r="A11237" s="13" t="n"/>
    </row>
    <row customHeight="1" ht="12" r="11238">
      <c r="A11238" s="13" t="n"/>
    </row>
    <row customHeight="1" ht="12" r="11239">
      <c r="A11239" s="13" t="n"/>
    </row>
    <row customHeight="1" ht="12" r="11240">
      <c r="A11240" s="13" t="n"/>
    </row>
    <row customHeight="1" ht="12" r="11241">
      <c r="A11241" s="13" t="n"/>
    </row>
    <row customHeight="1" ht="12" r="11242">
      <c r="A11242" s="13" t="n"/>
    </row>
    <row customHeight="1" ht="12" r="11243">
      <c r="A11243" s="13" t="n"/>
    </row>
    <row customHeight="1" ht="12" r="11244">
      <c r="A11244" s="13" t="n"/>
    </row>
    <row customHeight="1" ht="12" r="11245">
      <c r="A11245" s="13" t="n"/>
    </row>
    <row customHeight="1" ht="12" r="11246">
      <c r="A11246" s="13" t="n"/>
    </row>
    <row customHeight="1" ht="12" r="11247">
      <c r="A11247" s="13" t="n"/>
    </row>
    <row customHeight="1" ht="12" r="11248">
      <c r="A11248" s="13" t="n"/>
    </row>
    <row customHeight="1" ht="12" r="11249">
      <c r="A11249" s="13" t="n"/>
    </row>
    <row customHeight="1" ht="12" r="11250">
      <c r="A11250" s="13" t="n"/>
    </row>
    <row customHeight="1" ht="12" r="11251">
      <c r="A11251" s="13" t="n"/>
    </row>
    <row customHeight="1" ht="12" r="11252">
      <c r="A11252" s="13" t="n"/>
    </row>
    <row customHeight="1" ht="12" r="11253">
      <c r="A11253" s="13" t="n"/>
    </row>
    <row customHeight="1" ht="12" r="11254">
      <c r="A11254" s="13" t="n"/>
    </row>
    <row customHeight="1" ht="12" r="11255">
      <c r="A11255" s="13" t="n"/>
    </row>
    <row customHeight="1" ht="12" r="11256">
      <c r="A11256" s="13" t="n"/>
    </row>
    <row customHeight="1" ht="12" r="11257">
      <c r="A11257" s="13" t="n"/>
    </row>
    <row customHeight="1" ht="12" r="11258">
      <c r="A11258" s="13" t="n"/>
    </row>
    <row customHeight="1" ht="12" r="11259">
      <c r="A11259" s="13" t="n"/>
    </row>
    <row customHeight="1" ht="12" r="11260">
      <c r="A11260" s="13" t="n"/>
    </row>
    <row customHeight="1" ht="12" r="11261">
      <c r="A11261" s="13" t="n"/>
    </row>
    <row customHeight="1" ht="12" r="11262">
      <c r="A11262" s="13" t="n"/>
    </row>
    <row customHeight="1" ht="12" r="11263">
      <c r="A11263" s="13" t="n"/>
    </row>
    <row customHeight="1" ht="12" r="11264">
      <c r="A11264" s="13" t="n"/>
    </row>
    <row customHeight="1" ht="12" r="11265">
      <c r="A11265" s="13" t="n"/>
    </row>
    <row customHeight="1" ht="12" r="11266">
      <c r="A11266" s="13" t="n"/>
    </row>
    <row customHeight="1" ht="12" r="11267">
      <c r="A11267" s="13" t="n"/>
    </row>
    <row customHeight="1" ht="12" r="11268">
      <c r="A11268" s="13" t="n"/>
    </row>
    <row customHeight="1" ht="12" r="11269">
      <c r="A11269" s="13" t="n"/>
    </row>
    <row customHeight="1" ht="12" r="11270">
      <c r="A11270" s="13" t="n"/>
    </row>
    <row customHeight="1" ht="12" r="11271">
      <c r="A11271" s="13" t="n"/>
    </row>
    <row customHeight="1" ht="12" r="11272">
      <c r="A11272" s="13" t="n"/>
    </row>
    <row customHeight="1" ht="12" r="11273">
      <c r="A11273" s="13" t="n"/>
    </row>
    <row customHeight="1" ht="12" r="11274">
      <c r="A11274" s="13" t="n"/>
    </row>
    <row customHeight="1" ht="12" r="11275">
      <c r="A11275" s="13" t="n"/>
    </row>
    <row customHeight="1" ht="12" r="11276">
      <c r="A11276" s="13" t="n"/>
    </row>
    <row customHeight="1" ht="12" r="11277">
      <c r="A11277" s="13" t="n"/>
    </row>
    <row customHeight="1" ht="12" r="11278">
      <c r="A11278" s="13" t="n"/>
    </row>
    <row customHeight="1" ht="12" r="11279">
      <c r="A11279" s="13" t="n"/>
    </row>
    <row customHeight="1" ht="12" r="11280">
      <c r="A11280" s="13" t="n"/>
    </row>
    <row customHeight="1" ht="12" r="11281">
      <c r="A11281" s="13" t="n"/>
    </row>
    <row customHeight="1" ht="12" r="11282">
      <c r="A11282" s="13" t="n"/>
    </row>
    <row customHeight="1" ht="12" r="11283">
      <c r="A11283" s="13" t="n"/>
    </row>
    <row customHeight="1" ht="12" r="11284">
      <c r="A11284" s="13" t="n"/>
    </row>
    <row customHeight="1" ht="12" r="11285">
      <c r="A11285" s="13" t="n"/>
    </row>
    <row customHeight="1" ht="12" r="11286">
      <c r="A11286" s="13" t="n"/>
    </row>
    <row customHeight="1" ht="12" r="11287">
      <c r="A11287" s="13" t="n"/>
    </row>
    <row customHeight="1" ht="12" r="11288">
      <c r="A11288" s="13" t="n"/>
    </row>
    <row customHeight="1" ht="12" r="11289">
      <c r="A11289" s="13" t="n"/>
    </row>
    <row customHeight="1" ht="12" r="11290">
      <c r="A11290" s="13" t="n"/>
    </row>
    <row customHeight="1" ht="12" r="11291">
      <c r="A11291" s="13" t="n"/>
    </row>
    <row customHeight="1" ht="12" r="11292">
      <c r="A11292" s="13" t="n"/>
    </row>
    <row customHeight="1" ht="12" r="11293">
      <c r="A11293" s="13" t="n"/>
    </row>
    <row customHeight="1" ht="12" r="11294">
      <c r="A11294" s="13" t="n"/>
    </row>
    <row customHeight="1" ht="12" r="11295">
      <c r="A11295" s="13" t="n"/>
    </row>
    <row customHeight="1" ht="12" r="11296">
      <c r="A11296" s="13" t="n"/>
    </row>
    <row customHeight="1" ht="12" r="11297">
      <c r="A11297" s="13" t="n"/>
    </row>
    <row customHeight="1" ht="12" r="11298">
      <c r="A11298" s="13" t="n"/>
    </row>
    <row customHeight="1" ht="12" r="11299">
      <c r="A11299" s="13" t="n"/>
    </row>
    <row customHeight="1" ht="12" r="11300">
      <c r="A11300" s="13" t="n"/>
    </row>
    <row customHeight="1" ht="12" r="11301">
      <c r="A11301" s="13" t="n"/>
    </row>
    <row customHeight="1" ht="12" r="11302">
      <c r="A11302" s="13" t="n"/>
    </row>
    <row customHeight="1" ht="12" r="11303">
      <c r="A11303" s="13" t="n"/>
    </row>
    <row customHeight="1" ht="12" r="11304">
      <c r="A11304" s="13" t="n"/>
    </row>
    <row customHeight="1" ht="12" r="11305">
      <c r="A11305" s="13" t="n"/>
    </row>
    <row customHeight="1" ht="12" r="11306">
      <c r="A11306" s="13" t="n"/>
    </row>
    <row customHeight="1" ht="12" r="11307">
      <c r="A11307" s="13" t="n"/>
    </row>
    <row customHeight="1" ht="12" r="11308">
      <c r="A11308" s="13" t="n"/>
    </row>
    <row customHeight="1" ht="12" r="11309">
      <c r="A11309" s="13" t="n"/>
    </row>
    <row customHeight="1" ht="12" r="11310">
      <c r="A11310" s="13" t="n"/>
    </row>
    <row customHeight="1" ht="12" r="11311">
      <c r="A11311" s="13" t="n"/>
    </row>
    <row customHeight="1" ht="12" r="11312">
      <c r="A11312" s="13" t="n"/>
    </row>
    <row customHeight="1" ht="12" r="11313">
      <c r="A11313" s="13" t="n"/>
    </row>
    <row customHeight="1" ht="12" r="11314">
      <c r="A11314" s="13" t="n"/>
    </row>
    <row customHeight="1" ht="12" r="11315">
      <c r="A11315" s="13" t="n"/>
    </row>
    <row customHeight="1" ht="12" r="11316">
      <c r="A11316" s="13" t="n"/>
    </row>
    <row customHeight="1" ht="12" r="11317">
      <c r="A11317" s="13" t="n"/>
    </row>
    <row customHeight="1" ht="12" r="11318">
      <c r="A11318" s="13" t="n"/>
    </row>
    <row customHeight="1" ht="12" r="11319">
      <c r="A11319" s="13" t="n"/>
    </row>
    <row customHeight="1" ht="12" r="11320">
      <c r="A11320" s="13" t="n"/>
    </row>
    <row customHeight="1" ht="12" r="11321">
      <c r="A11321" s="13" t="n"/>
    </row>
    <row customHeight="1" ht="12" r="11322">
      <c r="A11322" s="13" t="n"/>
    </row>
    <row customHeight="1" ht="12" r="11323">
      <c r="A11323" s="13" t="n"/>
    </row>
    <row customHeight="1" ht="12" r="11324">
      <c r="A11324" s="13" t="n"/>
    </row>
    <row customHeight="1" ht="12" r="11325">
      <c r="A11325" s="13" t="n"/>
    </row>
    <row customHeight="1" ht="12" r="11326">
      <c r="A11326" s="13" t="n"/>
    </row>
    <row customHeight="1" ht="12" r="11327">
      <c r="A11327" s="13" t="n"/>
    </row>
    <row customHeight="1" ht="12" r="11328">
      <c r="A11328" s="13" t="n"/>
    </row>
    <row customHeight="1" ht="12" r="11329">
      <c r="A11329" s="13" t="n"/>
    </row>
    <row customHeight="1" ht="12" r="11330">
      <c r="A11330" s="13" t="n"/>
    </row>
    <row customHeight="1" ht="12" r="11331">
      <c r="A11331" s="13" t="n"/>
    </row>
    <row customHeight="1" ht="12" r="11332">
      <c r="A11332" s="13" t="n"/>
    </row>
    <row customHeight="1" ht="12" r="11333">
      <c r="A11333" s="13" t="n"/>
    </row>
    <row customHeight="1" ht="12" r="11334">
      <c r="A11334" s="13" t="n"/>
    </row>
    <row customHeight="1" ht="12" r="11335">
      <c r="A11335" s="13" t="n"/>
    </row>
    <row customHeight="1" ht="12" r="11336">
      <c r="A11336" s="13" t="n"/>
    </row>
    <row customHeight="1" ht="12" r="11337">
      <c r="A11337" s="13" t="n"/>
    </row>
    <row customHeight="1" ht="12" r="11338">
      <c r="A11338" s="13" t="n"/>
    </row>
    <row customHeight="1" ht="12" r="11339">
      <c r="A11339" s="13" t="n"/>
    </row>
    <row customHeight="1" ht="12" r="11340">
      <c r="A11340" s="13" t="n"/>
    </row>
    <row customHeight="1" ht="12" r="11341">
      <c r="A11341" s="13" t="n"/>
    </row>
    <row customHeight="1" ht="12" r="11342">
      <c r="A11342" s="13" t="n"/>
    </row>
    <row customHeight="1" ht="12" r="11343">
      <c r="A11343" s="13" t="n"/>
    </row>
    <row customHeight="1" ht="12" r="11344">
      <c r="A11344" s="13" t="n"/>
    </row>
    <row customHeight="1" ht="12" r="11345">
      <c r="A11345" s="13" t="n"/>
    </row>
    <row customHeight="1" ht="12" r="11346">
      <c r="A11346" s="13" t="n"/>
    </row>
    <row customHeight="1" ht="12" r="11347">
      <c r="A11347" s="13" t="n"/>
    </row>
    <row customHeight="1" ht="12" r="11348">
      <c r="A11348" s="13" t="n"/>
    </row>
    <row customHeight="1" ht="12" r="11349">
      <c r="A11349" s="13" t="n"/>
    </row>
    <row customHeight="1" ht="12" r="11350">
      <c r="A11350" s="13" t="n"/>
    </row>
    <row customHeight="1" ht="12" r="11351">
      <c r="A11351" s="13" t="n"/>
    </row>
    <row customHeight="1" ht="12" r="11352">
      <c r="A11352" s="13" t="n"/>
    </row>
    <row customHeight="1" ht="12" r="11353">
      <c r="A11353" s="13" t="n"/>
    </row>
    <row customHeight="1" ht="12" r="11354">
      <c r="A11354" s="13" t="n"/>
    </row>
    <row customHeight="1" ht="12" r="11355">
      <c r="A11355" s="13" t="n"/>
    </row>
    <row customHeight="1" ht="12" r="11356">
      <c r="A11356" s="13" t="n"/>
    </row>
    <row customHeight="1" ht="12" r="11357">
      <c r="A11357" s="13" t="n"/>
    </row>
    <row customHeight="1" ht="12" r="11358">
      <c r="A11358" s="13" t="n"/>
    </row>
    <row customHeight="1" ht="12" r="11359">
      <c r="A11359" s="13" t="n"/>
    </row>
    <row customHeight="1" ht="12" r="11360">
      <c r="A11360" s="13" t="n"/>
    </row>
    <row customHeight="1" ht="12" r="11361">
      <c r="A11361" s="13" t="n"/>
    </row>
    <row customHeight="1" ht="12" r="11362">
      <c r="A11362" s="13" t="n"/>
    </row>
    <row customHeight="1" ht="12" r="11363">
      <c r="A11363" s="13" t="n"/>
    </row>
    <row customHeight="1" ht="12" r="11364">
      <c r="A11364" s="13" t="n"/>
    </row>
    <row customHeight="1" ht="12" r="11365">
      <c r="A11365" s="13" t="n"/>
    </row>
    <row customHeight="1" ht="12" r="11366">
      <c r="A11366" s="13" t="n"/>
    </row>
    <row customHeight="1" ht="12" r="11367">
      <c r="A11367" s="13" t="n"/>
    </row>
    <row customHeight="1" ht="12" r="11368">
      <c r="A11368" s="13" t="n"/>
    </row>
    <row customHeight="1" ht="12" r="11369">
      <c r="A11369" s="13" t="n"/>
    </row>
    <row customHeight="1" ht="12" r="11370">
      <c r="A11370" s="13" t="n"/>
    </row>
    <row customHeight="1" ht="12" r="11371">
      <c r="A11371" s="13" t="n"/>
    </row>
    <row customHeight="1" ht="12" r="11372">
      <c r="A11372" s="13" t="n"/>
    </row>
    <row customHeight="1" ht="12" r="11373">
      <c r="A11373" s="13" t="n"/>
    </row>
    <row customHeight="1" ht="12" r="11374">
      <c r="A11374" s="13" t="n"/>
    </row>
    <row customHeight="1" ht="12" r="11375">
      <c r="A11375" s="13" t="n"/>
    </row>
    <row customHeight="1" ht="12" r="11376">
      <c r="A11376" s="13" t="n"/>
    </row>
    <row customHeight="1" ht="12" r="11377">
      <c r="A11377" s="13" t="n"/>
    </row>
    <row customHeight="1" ht="12" r="11378">
      <c r="A11378" s="13" t="n"/>
    </row>
    <row customHeight="1" ht="12" r="11379">
      <c r="A11379" s="13" t="n"/>
    </row>
    <row customHeight="1" ht="12" r="11380">
      <c r="A11380" s="13" t="n"/>
    </row>
    <row customHeight="1" ht="12" r="11381">
      <c r="A11381" s="13" t="n"/>
    </row>
    <row customHeight="1" ht="12" r="11382">
      <c r="A11382" s="13" t="n"/>
    </row>
    <row customHeight="1" ht="12" r="11383">
      <c r="A11383" s="13" t="n"/>
    </row>
    <row customHeight="1" ht="12" r="11384">
      <c r="A11384" s="13" t="n"/>
    </row>
    <row customHeight="1" ht="12" r="11385">
      <c r="A11385" s="13" t="n"/>
    </row>
    <row customHeight="1" ht="12" r="11386">
      <c r="A11386" s="13" t="n"/>
    </row>
    <row customHeight="1" ht="12" r="11387">
      <c r="A11387" s="13" t="n"/>
    </row>
    <row customHeight="1" ht="12" r="11388">
      <c r="A11388" s="13" t="n"/>
    </row>
    <row customHeight="1" ht="12" r="11389">
      <c r="A11389" s="13" t="n"/>
    </row>
    <row customHeight="1" ht="12" r="11390">
      <c r="A11390" s="13" t="n"/>
    </row>
    <row customHeight="1" ht="12" r="11391">
      <c r="A11391" s="13" t="n"/>
    </row>
    <row customHeight="1" ht="12" r="11392">
      <c r="A11392" s="13" t="n"/>
    </row>
    <row customHeight="1" ht="12" r="11393">
      <c r="A11393" s="13" t="n"/>
    </row>
    <row customHeight="1" ht="12" r="11394">
      <c r="A11394" s="13" t="n"/>
    </row>
    <row customHeight="1" ht="12" r="11395">
      <c r="A11395" s="13" t="n"/>
    </row>
    <row customHeight="1" ht="12" r="11396">
      <c r="A11396" s="13" t="n"/>
    </row>
    <row customHeight="1" ht="12" r="11397">
      <c r="A11397" s="13" t="n"/>
    </row>
    <row customHeight="1" ht="12" r="11398">
      <c r="A11398" s="13" t="n"/>
    </row>
    <row customHeight="1" ht="12" r="11399">
      <c r="A11399" s="13" t="n"/>
    </row>
    <row customHeight="1" ht="12" r="11400">
      <c r="A11400" s="13" t="n"/>
    </row>
    <row customHeight="1" ht="12" r="11401">
      <c r="A11401" s="13" t="n"/>
    </row>
    <row customHeight="1" ht="12" r="11402">
      <c r="A11402" s="13" t="n"/>
    </row>
    <row customHeight="1" ht="12" r="11403">
      <c r="A11403" s="13" t="n"/>
    </row>
    <row customHeight="1" ht="12" r="11404">
      <c r="A11404" s="13" t="n"/>
    </row>
    <row customHeight="1" ht="12" r="11405">
      <c r="A11405" s="13" t="n"/>
    </row>
    <row customHeight="1" ht="12" r="11406">
      <c r="A11406" s="13" t="n"/>
    </row>
    <row customHeight="1" ht="12" r="11407">
      <c r="A11407" s="13" t="n"/>
    </row>
    <row customHeight="1" ht="12" r="11408">
      <c r="A11408" s="13" t="n"/>
    </row>
    <row customHeight="1" ht="12" r="11409">
      <c r="A11409" s="13" t="n"/>
    </row>
    <row customHeight="1" ht="12" r="11410">
      <c r="A11410" s="13" t="n"/>
    </row>
    <row customHeight="1" ht="12" r="11411">
      <c r="A11411" s="13" t="n"/>
    </row>
    <row customHeight="1" ht="12" r="11412">
      <c r="A11412" s="13" t="n"/>
    </row>
    <row customHeight="1" ht="12" r="11413">
      <c r="A11413" s="13" t="n"/>
    </row>
    <row customHeight="1" ht="12" r="11414">
      <c r="A11414" s="13" t="n"/>
    </row>
    <row customHeight="1" ht="12" r="11415">
      <c r="A11415" s="13" t="n"/>
    </row>
    <row customHeight="1" ht="12" r="11416">
      <c r="A11416" s="13" t="n"/>
    </row>
    <row customHeight="1" ht="12" r="11417">
      <c r="A11417" s="13" t="n"/>
    </row>
    <row customHeight="1" ht="12" r="11418">
      <c r="A11418" s="13" t="n"/>
    </row>
    <row customHeight="1" ht="12" r="11419">
      <c r="A11419" s="13" t="n"/>
    </row>
    <row customHeight="1" ht="12" r="11420">
      <c r="A11420" s="13" t="n"/>
    </row>
    <row customHeight="1" ht="12" r="11421">
      <c r="A11421" s="13" t="n"/>
    </row>
    <row customHeight="1" ht="12" r="11422">
      <c r="A11422" s="13" t="n"/>
    </row>
    <row customHeight="1" ht="12" r="11423">
      <c r="A11423" s="13" t="n"/>
    </row>
    <row customHeight="1" ht="12" r="11424">
      <c r="A11424" s="13" t="n"/>
    </row>
    <row customHeight="1" ht="12" r="11425">
      <c r="A11425" s="13" t="n"/>
    </row>
    <row customHeight="1" ht="12" r="11426">
      <c r="A11426" s="13" t="n"/>
    </row>
    <row customHeight="1" ht="12" r="11427">
      <c r="A11427" s="13" t="n"/>
    </row>
    <row customHeight="1" ht="12" r="11428">
      <c r="A11428" s="13" t="n"/>
    </row>
    <row customHeight="1" ht="12" r="11429">
      <c r="A11429" s="13" t="n"/>
    </row>
    <row customHeight="1" ht="12" r="11430">
      <c r="A11430" s="13" t="n"/>
    </row>
    <row customHeight="1" ht="12" r="11431">
      <c r="A11431" s="13" t="n"/>
    </row>
    <row customHeight="1" ht="12" r="11432">
      <c r="A11432" s="13" t="n"/>
    </row>
    <row customHeight="1" ht="12" r="11433">
      <c r="A11433" s="13" t="n"/>
    </row>
    <row customHeight="1" ht="12" r="11434">
      <c r="A11434" s="13" t="n"/>
    </row>
    <row customHeight="1" ht="12" r="11435">
      <c r="A11435" s="13" t="n"/>
    </row>
    <row customHeight="1" ht="12" r="11436">
      <c r="A11436" s="13" t="n"/>
    </row>
    <row customHeight="1" ht="12" r="11437">
      <c r="A11437" s="13" t="n"/>
    </row>
    <row customHeight="1" ht="12" r="11438">
      <c r="A11438" s="13" t="n"/>
    </row>
    <row customHeight="1" ht="12" r="11439">
      <c r="A11439" s="13" t="n"/>
    </row>
    <row customHeight="1" ht="12" r="11440">
      <c r="A11440" s="13" t="n"/>
    </row>
    <row customHeight="1" ht="12" r="11441">
      <c r="A11441" s="13" t="n"/>
    </row>
    <row customHeight="1" ht="12" r="11442">
      <c r="A11442" s="13" t="n"/>
    </row>
    <row customHeight="1" ht="12" r="11443">
      <c r="A11443" s="13" t="n"/>
    </row>
    <row customHeight="1" ht="12" r="11444">
      <c r="A11444" s="13" t="n"/>
    </row>
    <row customHeight="1" ht="12" r="11445">
      <c r="A11445" s="13" t="n"/>
    </row>
    <row customHeight="1" ht="12" r="11446">
      <c r="A11446" s="13" t="n"/>
    </row>
    <row customHeight="1" ht="12" r="11447">
      <c r="A11447" s="13" t="n"/>
    </row>
    <row customHeight="1" ht="12" r="11448">
      <c r="A11448" s="13" t="n"/>
    </row>
    <row customHeight="1" ht="12" r="11449">
      <c r="A11449" s="13" t="n"/>
    </row>
    <row customHeight="1" ht="12" r="11450">
      <c r="A11450" s="13" t="n"/>
    </row>
    <row customHeight="1" ht="12" r="11451">
      <c r="A11451" s="13" t="n"/>
    </row>
    <row customHeight="1" ht="12" r="11452">
      <c r="A11452" s="13" t="n"/>
    </row>
    <row customHeight="1" ht="12" r="11453">
      <c r="A11453" s="13" t="n"/>
    </row>
    <row customHeight="1" ht="12" r="11454">
      <c r="A11454" s="13" t="n"/>
    </row>
    <row customHeight="1" ht="12" r="11455">
      <c r="A11455" s="13" t="n"/>
    </row>
    <row customHeight="1" ht="12" r="11456">
      <c r="A11456" s="13" t="n"/>
    </row>
    <row customHeight="1" ht="12" r="11457">
      <c r="A11457" s="13" t="n"/>
    </row>
    <row customHeight="1" ht="12" r="11458">
      <c r="A11458" s="13" t="n"/>
    </row>
    <row customHeight="1" ht="12" r="11459">
      <c r="A11459" s="13" t="n"/>
    </row>
    <row customHeight="1" ht="12" r="11460">
      <c r="A11460" s="13" t="n"/>
    </row>
    <row customHeight="1" ht="12" r="11461">
      <c r="A11461" s="13" t="n"/>
    </row>
    <row customHeight="1" ht="12" r="11462">
      <c r="A11462" s="13" t="n"/>
    </row>
    <row customHeight="1" ht="12" r="11463">
      <c r="A11463" s="13" t="n"/>
    </row>
    <row customHeight="1" ht="12" r="11464">
      <c r="A11464" s="13" t="n"/>
    </row>
    <row customHeight="1" ht="12" r="11465">
      <c r="A11465" s="13" t="n"/>
    </row>
    <row customHeight="1" ht="12" r="11466">
      <c r="A11466" s="13" t="n"/>
    </row>
    <row customHeight="1" ht="12" r="11467">
      <c r="A11467" s="13" t="n"/>
    </row>
    <row customHeight="1" ht="12" r="11468">
      <c r="A11468" s="13" t="n"/>
    </row>
    <row customHeight="1" ht="12" r="11469">
      <c r="A11469" s="13" t="n"/>
    </row>
    <row customHeight="1" ht="12" r="11470">
      <c r="A11470" s="13" t="n"/>
    </row>
    <row customHeight="1" ht="12" r="11471">
      <c r="A11471" s="13" t="n"/>
    </row>
    <row customHeight="1" ht="12" r="11472">
      <c r="A11472" s="13" t="n"/>
    </row>
    <row customHeight="1" ht="12" r="11473">
      <c r="A11473" s="13" t="n"/>
    </row>
    <row customHeight="1" ht="12" r="11474">
      <c r="A11474" s="13" t="n"/>
    </row>
    <row customHeight="1" ht="12" r="11475">
      <c r="A11475" s="13" t="n"/>
    </row>
    <row customHeight="1" ht="12" r="11476">
      <c r="A11476" s="13" t="n"/>
    </row>
    <row customHeight="1" ht="12" r="11477">
      <c r="A11477" s="13" t="n"/>
    </row>
    <row customHeight="1" ht="12" r="11478">
      <c r="A11478" s="13" t="n"/>
    </row>
    <row customHeight="1" ht="12" r="11479">
      <c r="A11479" s="13" t="n"/>
    </row>
    <row customHeight="1" ht="12" r="11480">
      <c r="A11480" s="13" t="n"/>
    </row>
    <row customHeight="1" ht="12" r="11481">
      <c r="A11481" s="13" t="n"/>
    </row>
    <row customHeight="1" ht="12" r="11482">
      <c r="A11482" s="13" t="n"/>
    </row>
    <row customHeight="1" ht="12" r="11483">
      <c r="A11483" s="13" t="n"/>
    </row>
    <row customHeight="1" ht="12" r="11484">
      <c r="A11484" s="13" t="n"/>
    </row>
    <row customHeight="1" ht="12" r="11485">
      <c r="A11485" s="13" t="n"/>
    </row>
    <row customHeight="1" ht="12" r="11486">
      <c r="A11486" s="13" t="n"/>
    </row>
    <row customHeight="1" ht="12" r="11487">
      <c r="A11487" s="13" t="n"/>
    </row>
    <row customHeight="1" ht="12" r="11488">
      <c r="A11488" s="13" t="n"/>
    </row>
    <row customHeight="1" ht="12" r="11489">
      <c r="A11489" s="13" t="n"/>
    </row>
    <row customHeight="1" ht="12" r="11490">
      <c r="A11490" s="13" t="n"/>
    </row>
    <row customHeight="1" ht="12" r="11491">
      <c r="A11491" s="13" t="n"/>
    </row>
    <row customHeight="1" ht="12" r="11492">
      <c r="A11492" s="13" t="n"/>
    </row>
    <row customHeight="1" ht="12" r="11493">
      <c r="A11493" s="13" t="n"/>
    </row>
    <row customHeight="1" ht="12" r="11494">
      <c r="A11494" s="13" t="n"/>
    </row>
    <row customHeight="1" ht="12" r="11495">
      <c r="A11495" s="13" t="n"/>
    </row>
    <row customHeight="1" ht="12" r="11496">
      <c r="A11496" s="13" t="n"/>
    </row>
    <row customHeight="1" ht="12" r="11497">
      <c r="A11497" s="13" t="n"/>
    </row>
    <row customHeight="1" ht="12" r="11498">
      <c r="A11498" s="13" t="n"/>
    </row>
    <row customHeight="1" ht="12" r="11499">
      <c r="A11499" s="13" t="n"/>
    </row>
    <row customHeight="1" ht="12" r="11500">
      <c r="A11500" s="13" t="n"/>
    </row>
    <row customHeight="1" ht="12" r="11501">
      <c r="A11501" s="13" t="n"/>
    </row>
    <row customHeight="1" ht="12" r="11502">
      <c r="A11502" s="13" t="n"/>
    </row>
    <row customHeight="1" ht="12" r="11503">
      <c r="A11503" s="13" t="n"/>
    </row>
    <row customHeight="1" ht="12" r="11504">
      <c r="A11504" s="13" t="n"/>
    </row>
    <row customHeight="1" ht="12" r="11505">
      <c r="A11505" s="13" t="n"/>
    </row>
    <row customHeight="1" ht="12" r="11506">
      <c r="A11506" s="13" t="n"/>
    </row>
    <row customHeight="1" ht="12" r="11507">
      <c r="A11507" s="13" t="n"/>
    </row>
    <row customHeight="1" ht="12" r="11508">
      <c r="A11508" s="13" t="n"/>
    </row>
    <row customHeight="1" ht="12" r="11509">
      <c r="A11509" s="13" t="n"/>
    </row>
    <row customHeight="1" ht="12" r="11510">
      <c r="A11510" s="13" t="n"/>
    </row>
    <row customHeight="1" ht="12" r="11511">
      <c r="A11511" s="13" t="n"/>
    </row>
    <row customHeight="1" ht="12" r="11512">
      <c r="A11512" s="13" t="n"/>
    </row>
    <row customHeight="1" ht="12" r="11513">
      <c r="A11513" s="13" t="n"/>
    </row>
    <row customHeight="1" ht="12" r="11514">
      <c r="A11514" s="13" t="n"/>
    </row>
    <row customHeight="1" ht="12" r="11515">
      <c r="A11515" s="13" t="n"/>
    </row>
    <row customHeight="1" ht="12" r="11516">
      <c r="A11516" s="13" t="n"/>
    </row>
    <row customHeight="1" ht="12" r="11517">
      <c r="A11517" s="13" t="n"/>
    </row>
    <row customHeight="1" ht="12" r="11518">
      <c r="A11518" s="13" t="n"/>
    </row>
    <row customHeight="1" ht="12" r="11519">
      <c r="A11519" s="13" t="n"/>
    </row>
    <row customHeight="1" ht="12" r="11520">
      <c r="A11520" s="13" t="n"/>
    </row>
    <row customHeight="1" ht="12" r="11521">
      <c r="A11521" s="13" t="n"/>
    </row>
    <row customHeight="1" ht="12" r="11522">
      <c r="A11522" s="13" t="n"/>
    </row>
    <row customHeight="1" ht="12" r="11523">
      <c r="A11523" s="13" t="n"/>
    </row>
    <row customHeight="1" ht="12" r="11524">
      <c r="A11524" s="13" t="n"/>
    </row>
    <row customHeight="1" ht="12" r="11525">
      <c r="A11525" s="13" t="n"/>
    </row>
    <row customHeight="1" ht="12" r="11526">
      <c r="A11526" s="13" t="n"/>
    </row>
    <row customHeight="1" ht="12" r="11527">
      <c r="A11527" s="13" t="n"/>
    </row>
    <row customHeight="1" ht="12" r="11528">
      <c r="A11528" s="13" t="n"/>
    </row>
    <row customHeight="1" ht="12" r="11529">
      <c r="A11529" s="13" t="n"/>
    </row>
    <row customHeight="1" ht="12" r="11530">
      <c r="A11530" s="13" t="n"/>
    </row>
    <row customHeight="1" ht="12" r="11531">
      <c r="A11531" s="13" t="n"/>
    </row>
    <row customHeight="1" ht="12" r="11532">
      <c r="A11532" s="13" t="n"/>
    </row>
    <row customHeight="1" ht="12" r="11533">
      <c r="A11533" s="13" t="n"/>
    </row>
    <row customHeight="1" ht="12" r="11534">
      <c r="A11534" s="13" t="n"/>
    </row>
    <row customHeight="1" ht="12" r="11535">
      <c r="A11535" s="13" t="n"/>
    </row>
    <row customHeight="1" ht="12" r="11536">
      <c r="A11536" s="13" t="n"/>
    </row>
    <row customHeight="1" ht="12" r="11537">
      <c r="A11537" s="13" t="n"/>
    </row>
    <row customHeight="1" ht="12" r="11538">
      <c r="A11538" s="13" t="n"/>
    </row>
    <row customHeight="1" ht="12" r="11539">
      <c r="A11539" s="13" t="n"/>
    </row>
    <row customHeight="1" ht="12" r="11540">
      <c r="A11540" s="13" t="n"/>
    </row>
    <row customHeight="1" ht="12" r="11541">
      <c r="A11541" s="13" t="n"/>
    </row>
    <row customHeight="1" ht="12" r="11542">
      <c r="A11542" s="13" t="n"/>
    </row>
    <row customHeight="1" ht="12" r="11543">
      <c r="A11543" s="13" t="n"/>
    </row>
    <row customHeight="1" ht="12" r="11544">
      <c r="A11544" s="13" t="n"/>
    </row>
    <row customHeight="1" ht="12" r="11545">
      <c r="A11545" s="13" t="n"/>
    </row>
    <row customHeight="1" ht="12" r="11546">
      <c r="A11546" s="13" t="n"/>
    </row>
    <row customHeight="1" ht="12" r="11547">
      <c r="A11547" s="13" t="n"/>
    </row>
    <row customHeight="1" ht="12" r="11548">
      <c r="A11548" s="13" t="n"/>
    </row>
    <row customHeight="1" ht="12" r="11549">
      <c r="A11549" s="13" t="n"/>
    </row>
    <row customHeight="1" ht="12" r="11550">
      <c r="A11550" s="13" t="n"/>
    </row>
    <row customHeight="1" ht="12" r="11551">
      <c r="A11551" s="13" t="n"/>
    </row>
    <row customHeight="1" ht="12" r="11552">
      <c r="A11552" s="13" t="n"/>
    </row>
    <row customHeight="1" ht="12" r="11553">
      <c r="A11553" s="13" t="n"/>
    </row>
    <row customHeight="1" ht="12" r="11554">
      <c r="A11554" s="13" t="n"/>
    </row>
    <row customHeight="1" ht="12" r="11555">
      <c r="A11555" s="13" t="n"/>
    </row>
    <row customHeight="1" ht="12" r="11556">
      <c r="A11556" s="13" t="n"/>
    </row>
    <row customHeight="1" ht="12" r="11557">
      <c r="A11557" s="13" t="n"/>
    </row>
    <row customHeight="1" ht="12" r="11558">
      <c r="A11558" s="13" t="n"/>
    </row>
    <row customHeight="1" ht="12" r="11559">
      <c r="A11559" s="13" t="n"/>
    </row>
    <row customHeight="1" ht="12" r="11560">
      <c r="A11560" s="13" t="n"/>
    </row>
    <row customHeight="1" ht="12" r="11561">
      <c r="A11561" s="13" t="n"/>
    </row>
    <row customHeight="1" ht="12" r="11562">
      <c r="A11562" s="13" t="n"/>
    </row>
    <row customHeight="1" ht="12" r="11563">
      <c r="A11563" s="13" t="n"/>
    </row>
    <row customHeight="1" ht="12" r="11564">
      <c r="A11564" s="13" t="n"/>
    </row>
    <row customHeight="1" ht="12" r="11565">
      <c r="A11565" s="13" t="n"/>
    </row>
    <row customHeight="1" ht="12" r="11566">
      <c r="A11566" s="13" t="n"/>
    </row>
    <row customHeight="1" ht="12" r="11567">
      <c r="A11567" s="13" t="n"/>
    </row>
    <row customHeight="1" ht="12" r="11568">
      <c r="A11568" s="13" t="n"/>
    </row>
    <row customHeight="1" ht="12" r="11569">
      <c r="A11569" s="13" t="n"/>
    </row>
    <row customHeight="1" ht="12" r="11570">
      <c r="A11570" s="13" t="n"/>
    </row>
    <row customHeight="1" ht="12" r="11571">
      <c r="A11571" s="13" t="n"/>
    </row>
    <row customHeight="1" ht="12" r="11572">
      <c r="A11572" s="13" t="n"/>
    </row>
    <row customHeight="1" ht="12" r="11573">
      <c r="A11573" s="13" t="n"/>
    </row>
    <row customHeight="1" ht="12" r="11574">
      <c r="A11574" s="13" t="n"/>
    </row>
    <row customHeight="1" ht="12" r="11575">
      <c r="A11575" s="13" t="n"/>
    </row>
    <row customHeight="1" ht="12" r="11576">
      <c r="A11576" s="13" t="n"/>
    </row>
    <row customHeight="1" ht="12" r="11577">
      <c r="A11577" s="13" t="n"/>
    </row>
    <row customHeight="1" ht="12" r="11578">
      <c r="A11578" s="13" t="n"/>
    </row>
    <row customHeight="1" ht="12" r="11579">
      <c r="A11579" s="13" t="n"/>
    </row>
    <row customHeight="1" ht="12" r="11580">
      <c r="A11580" s="13" t="n"/>
    </row>
    <row customHeight="1" ht="12" r="11581">
      <c r="A11581" s="13" t="n"/>
    </row>
    <row customHeight="1" ht="12" r="11582">
      <c r="A11582" s="13" t="n"/>
    </row>
    <row customHeight="1" ht="12" r="11583">
      <c r="A11583" s="13" t="n"/>
    </row>
    <row customHeight="1" ht="12" r="11584">
      <c r="A11584" s="13" t="n"/>
    </row>
    <row customHeight="1" ht="12" r="11585">
      <c r="A11585" s="13" t="n"/>
    </row>
    <row customHeight="1" ht="12" r="11586">
      <c r="A11586" s="13" t="n"/>
    </row>
    <row customHeight="1" ht="12" r="11587">
      <c r="A11587" s="13" t="n"/>
    </row>
    <row customHeight="1" ht="12" r="11588">
      <c r="A11588" s="13" t="n"/>
    </row>
    <row customHeight="1" ht="12" r="11589">
      <c r="A11589" s="13" t="n"/>
    </row>
    <row customHeight="1" ht="12" r="11590">
      <c r="A11590" s="13" t="n"/>
    </row>
    <row customHeight="1" ht="12" r="11591">
      <c r="A11591" s="13" t="n"/>
    </row>
    <row customHeight="1" ht="12" r="11592">
      <c r="A11592" s="13" t="n"/>
    </row>
    <row customHeight="1" ht="12" r="11593">
      <c r="A11593" s="13" t="n"/>
    </row>
    <row customHeight="1" ht="12" r="11594">
      <c r="A11594" s="13" t="n"/>
    </row>
    <row customHeight="1" ht="12" r="11595">
      <c r="A11595" s="13" t="n"/>
    </row>
    <row customHeight="1" ht="12" r="11596">
      <c r="A11596" s="13" t="n"/>
    </row>
    <row customHeight="1" ht="12" r="11597">
      <c r="A11597" s="13" t="n"/>
    </row>
    <row customHeight="1" ht="12" r="11598">
      <c r="A11598" s="13" t="n"/>
    </row>
    <row customHeight="1" ht="12" r="11599">
      <c r="A11599" s="13" t="n"/>
    </row>
    <row customHeight="1" ht="12" r="11600">
      <c r="A11600" s="13" t="n"/>
    </row>
    <row customHeight="1" ht="12" r="11601">
      <c r="A11601" s="13" t="n"/>
    </row>
    <row customHeight="1" ht="12" r="11602">
      <c r="A11602" s="13" t="n"/>
    </row>
    <row customHeight="1" ht="12" r="11603">
      <c r="A11603" s="13" t="n"/>
    </row>
    <row customHeight="1" ht="12" r="11604">
      <c r="A11604" s="13" t="n"/>
    </row>
    <row customHeight="1" ht="12" r="11605">
      <c r="A11605" s="13" t="n"/>
    </row>
    <row customHeight="1" ht="12" r="11606">
      <c r="A11606" s="13" t="n"/>
    </row>
    <row customHeight="1" ht="12" r="11607">
      <c r="A11607" s="13" t="n"/>
    </row>
    <row customHeight="1" ht="12" r="11608">
      <c r="A11608" s="13" t="n"/>
    </row>
    <row customHeight="1" ht="12" r="11609">
      <c r="A11609" s="13" t="n"/>
    </row>
    <row customHeight="1" ht="12" r="11610">
      <c r="A11610" s="13" t="n"/>
    </row>
    <row customHeight="1" ht="12" r="11611">
      <c r="A11611" s="13" t="n"/>
    </row>
    <row customHeight="1" ht="12" r="11612">
      <c r="A11612" s="13" t="n"/>
    </row>
    <row customHeight="1" ht="12" r="11613">
      <c r="A11613" s="13" t="n"/>
    </row>
    <row customHeight="1" ht="12" r="11614">
      <c r="A11614" s="13" t="n"/>
    </row>
    <row customHeight="1" ht="12" r="11615">
      <c r="A11615" s="13" t="n"/>
    </row>
    <row customHeight="1" ht="12" r="11616">
      <c r="A11616" s="13" t="n"/>
    </row>
    <row customHeight="1" ht="12" r="11617">
      <c r="A11617" s="13" t="n"/>
    </row>
    <row customHeight="1" ht="12" r="11618">
      <c r="A11618" s="13" t="n"/>
    </row>
    <row customHeight="1" ht="12" r="11619">
      <c r="A11619" s="13" t="n"/>
    </row>
    <row customHeight="1" ht="12" r="11620">
      <c r="A11620" s="13" t="n"/>
    </row>
    <row customHeight="1" ht="12" r="11621">
      <c r="A11621" s="13" t="n"/>
    </row>
    <row customHeight="1" ht="12" r="11622">
      <c r="A11622" s="13" t="n"/>
    </row>
    <row customHeight="1" ht="12" r="11623">
      <c r="A11623" s="13" t="n"/>
    </row>
    <row customHeight="1" ht="12" r="11624">
      <c r="A11624" s="13" t="n"/>
    </row>
    <row customHeight="1" ht="12" r="11625">
      <c r="A11625" s="13" t="n"/>
    </row>
    <row customHeight="1" ht="12" r="11626">
      <c r="A11626" s="13" t="n"/>
    </row>
    <row customHeight="1" ht="12" r="11627">
      <c r="A11627" s="13" t="n"/>
    </row>
    <row customHeight="1" ht="12" r="11628">
      <c r="A11628" s="13" t="n"/>
    </row>
    <row customHeight="1" ht="12" r="11629">
      <c r="A11629" s="13" t="n"/>
    </row>
    <row customHeight="1" ht="12" r="11630">
      <c r="A11630" s="13" t="n"/>
    </row>
    <row customHeight="1" ht="12" r="11631">
      <c r="A11631" s="13" t="n"/>
    </row>
    <row customHeight="1" ht="12" r="11632">
      <c r="A11632" s="13" t="n"/>
    </row>
    <row customHeight="1" ht="12" r="11633">
      <c r="A11633" s="13" t="n"/>
    </row>
    <row customHeight="1" ht="12" r="11634">
      <c r="A11634" s="13" t="n"/>
    </row>
    <row customHeight="1" ht="12" r="11635">
      <c r="A11635" s="13" t="n"/>
    </row>
    <row customHeight="1" ht="12" r="11636">
      <c r="A11636" s="13" t="n"/>
    </row>
    <row customHeight="1" ht="12" r="11637">
      <c r="A11637" s="13" t="n"/>
    </row>
    <row customHeight="1" ht="12" r="11638">
      <c r="A11638" s="13" t="n"/>
    </row>
    <row customHeight="1" ht="12" r="11639">
      <c r="A11639" s="13" t="n"/>
    </row>
    <row customHeight="1" ht="12" r="11640">
      <c r="A11640" s="13" t="n"/>
    </row>
    <row customHeight="1" ht="12" r="11641">
      <c r="A11641" s="13" t="n"/>
    </row>
    <row customHeight="1" ht="12" r="11642">
      <c r="A11642" s="13" t="n"/>
    </row>
    <row customHeight="1" ht="12" r="11643">
      <c r="A11643" s="13" t="n"/>
    </row>
    <row customHeight="1" ht="12" r="11644">
      <c r="A11644" s="13" t="n"/>
    </row>
    <row customHeight="1" ht="12" r="11645">
      <c r="A11645" s="13" t="n"/>
    </row>
    <row customHeight="1" ht="12" r="11646">
      <c r="A11646" s="13" t="n"/>
    </row>
    <row customHeight="1" ht="12" r="11647">
      <c r="A11647" s="13" t="n"/>
    </row>
    <row customHeight="1" ht="12" r="11648">
      <c r="A11648" s="13" t="n"/>
    </row>
    <row customHeight="1" ht="12" r="11649">
      <c r="A11649" s="13" t="n"/>
    </row>
    <row customHeight="1" ht="12" r="11650">
      <c r="A11650" s="13" t="n"/>
    </row>
    <row customHeight="1" ht="12" r="11651">
      <c r="A11651" s="13" t="n"/>
    </row>
    <row customHeight="1" ht="12" r="11652">
      <c r="A11652" s="13" t="n"/>
    </row>
    <row customHeight="1" ht="12" r="11653">
      <c r="A11653" s="13" t="n"/>
    </row>
    <row customHeight="1" ht="12" r="11654">
      <c r="A11654" s="13" t="n"/>
    </row>
    <row customHeight="1" ht="12" r="11655">
      <c r="A11655" s="13" t="n"/>
    </row>
    <row customHeight="1" ht="12" r="11656">
      <c r="A11656" s="13" t="n"/>
    </row>
    <row customHeight="1" ht="12" r="11657">
      <c r="A11657" s="13" t="n"/>
    </row>
    <row customHeight="1" ht="12" r="11658">
      <c r="A11658" s="13" t="n"/>
    </row>
    <row customHeight="1" ht="12" r="11659">
      <c r="A11659" s="13" t="n"/>
    </row>
    <row customHeight="1" ht="12" r="11660">
      <c r="A11660" s="13" t="n"/>
    </row>
    <row customHeight="1" ht="12" r="11661">
      <c r="A11661" s="13" t="n"/>
    </row>
    <row customHeight="1" ht="12" r="11662">
      <c r="A11662" s="13" t="n"/>
    </row>
    <row customHeight="1" ht="12" r="11663">
      <c r="A11663" s="13" t="n"/>
    </row>
    <row customHeight="1" ht="12" r="11664">
      <c r="A11664" s="13" t="n"/>
    </row>
    <row customHeight="1" ht="12" r="11665">
      <c r="A11665" s="13" t="n"/>
    </row>
    <row customHeight="1" ht="12" r="11666">
      <c r="A11666" s="13" t="n"/>
    </row>
    <row customHeight="1" ht="12" r="11667">
      <c r="A11667" s="13" t="n"/>
    </row>
    <row customHeight="1" ht="12" r="11668">
      <c r="A11668" s="13" t="n"/>
    </row>
    <row customHeight="1" ht="12" r="11669">
      <c r="A11669" s="13" t="n"/>
    </row>
    <row customHeight="1" ht="12" r="11670">
      <c r="A11670" s="13" t="n"/>
    </row>
    <row customHeight="1" ht="12" r="11671">
      <c r="A11671" s="13" t="n"/>
    </row>
    <row customHeight="1" ht="12" r="11672">
      <c r="A11672" s="13" t="n"/>
    </row>
    <row customHeight="1" ht="12" r="11673">
      <c r="A11673" s="13" t="n"/>
    </row>
    <row customHeight="1" ht="12" r="11674">
      <c r="A11674" s="13" t="n"/>
    </row>
    <row customHeight="1" ht="12" r="11675">
      <c r="A11675" s="13" t="n"/>
    </row>
    <row customHeight="1" ht="12" r="11676">
      <c r="A11676" s="13" t="n"/>
    </row>
    <row customHeight="1" ht="12" r="11677">
      <c r="A11677" s="13" t="n"/>
    </row>
    <row customHeight="1" ht="12" r="11678">
      <c r="A11678" s="13" t="n"/>
    </row>
    <row customHeight="1" ht="12" r="11679">
      <c r="A11679" s="13" t="n"/>
    </row>
    <row customHeight="1" ht="12" r="11680">
      <c r="A11680" s="13" t="n"/>
    </row>
    <row customHeight="1" ht="12" r="11681">
      <c r="A11681" s="13" t="n"/>
    </row>
    <row customHeight="1" ht="12" r="11682">
      <c r="A11682" s="13" t="n"/>
    </row>
    <row customHeight="1" ht="12" r="11683">
      <c r="A11683" s="13" t="n"/>
    </row>
    <row customHeight="1" ht="12" r="11684">
      <c r="A11684" s="13" t="n"/>
    </row>
    <row customHeight="1" ht="12" r="11685">
      <c r="A11685" s="13" t="n"/>
    </row>
    <row customHeight="1" ht="12" r="11686">
      <c r="A11686" s="13" t="n"/>
    </row>
    <row customHeight="1" ht="12" r="11687">
      <c r="A11687" s="13" t="n"/>
    </row>
    <row customHeight="1" ht="12" r="11688">
      <c r="A11688" s="13" t="n"/>
    </row>
    <row customHeight="1" ht="12" r="11689">
      <c r="A11689" s="13" t="n"/>
    </row>
    <row customHeight="1" ht="12" r="11690">
      <c r="A11690" s="13" t="n"/>
    </row>
    <row customHeight="1" ht="12" r="11691">
      <c r="A11691" s="13" t="n"/>
    </row>
    <row customHeight="1" ht="12" r="11692">
      <c r="A11692" s="13" t="n"/>
    </row>
    <row customHeight="1" ht="12" r="11693">
      <c r="A11693" s="13" t="n"/>
    </row>
    <row customHeight="1" ht="12" r="11694">
      <c r="A11694" s="13" t="n"/>
    </row>
    <row customHeight="1" ht="12" r="11695">
      <c r="A11695" s="13" t="n"/>
    </row>
    <row customHeight="1" ht="12" r="11696">
      <c r="A11696" s="13" t="n"/>
    </row>
    <row customHeight="1" ht="12" r="11697">
      <c r="A11697" s="13" t="n"/>
    </row>
    <row customHeight="1" ht="12" r="11698">
      <c r="A11698" s="13" t="n"/>
    </row>
    <row customHeight="1" ht="12" r="11699">
      <c r="A11699" s="13" t="n"/>
    </row>
    <row customHeight="1" ht="12" r="11700">
      <c r="A11700" s="13" t="n"/>
    </row>
    <row customHeight="1" ht="12" r="11701">
      <c r="A11701" s="13" t="n"/>
    </row>
    <row customHeight="1" ht="12" r="11702">
      <c r="A11702" s="13" t="n"/>
    </row>
    <row customHeight="1" ht="12" r="11703">
      <c r="A11703" s="13" t="n"/>
    </row>
    <row customHeight="1" ht="12" r="11704">
      <c r="A11704" s="13" t="n"/>
    </row>
    <row customHeight="1" ht="12" r="11705">
      <c r="A11705" s="13" t="n"/>
    </row>
    <row customHeight="1" ht="12" r="11706">
      <c r="A11706" s="13" t="n"/>
    </row>
    <row customHeight="1" ht="12" r="11707">
      <c r="A11707" s="13" t="n"/>
    </row>
    <row customHeight="1" ht="12" r="11708">
      <c r="A11708" s="13" t="n"/>
    </row>
    <row customHeight="1" ht="12" r="11709">
      <c r="A11709" s="13" t="n"/>
    </row>
    <row customHeight="1" ht="12" r="11710">
      <c r="A11710" s="13" t="n"/>
    </row>
    <row customHeight="1" ht="12" r="11711">
      <c r="A11711" s="13" t="n"/>
    </row>
    <row customHeight="1" ht="12" r="11712">
      <c r="A11712" s="13" t="n"/>
    </row>
    <row customHeight="1" ht="12" r="11713">
      <c r="A11713" s="13" t="n"/>
    </row>
    <row customHeight="1" ht="12" r="11714">
      <c r="A11714" s="13" t="n"/>
    </row>
    <row customHeight="1" ht="12" r="11715">
      <c r="A11715" s="13" t="n"/>
    </row>
    <row customHeight="1" ht="12" r="11716">
      <c r="A11716" s="13" t="n"/>
    </row>
    <row customHeight="1" ht="12" r="11717">
      <c r="A11717" s="13" t="n"/>
    </row>
    <row customHeight="1" ht="12" r="11718">
      <c r="A11718" s="13" t="n"/>
    </row>
    <row customHeight="1" ht="12" r="11719">
      <c r="A11719" s="13" t="n"/>
    </row>
    <row customHeight="1" ht="12" r="11720">
      <c r="A11720" s="13" t="n"/>
    </row>
    <row customHeight="1" ht="12" r="11721">
      <c r="A11721" s="13" t="n"/>
    </row>
    <row customHeight="1" ht="12" r="11722">
      <c r="A11722" s="13" t="n"/>
    </row>
    <row customHeight="1" ht="12" r="11723">
      <c r="A11723" s="13" t="n"/>
    </row>
    <row customHeight="1" ht="12" r="11724">
      <c r="A11724" s="13" t="n"/>
    </row>
    <row customHeight="1" ht="12" r="11725">
      <c r="A11725" s="13" t="n"/>
    </row>
    <row customHeight="1" ht="12" r="11726">
      <c r="A11726" s="13" t="n"/>
    </row>
    <row customHeight="1" ht="12" r="11727">
      <c r="A11727" s="13" t="n"/>
    </row>
    <row customHeight="1" ht="12" r="11728">
      <c r="A11728" s="13" t="n"/>
    </row>
    <row customHeight="1" ht="12" r="11729">
      <c r="A11729" s="13" t="n"/>
    </row>
    <row customHeight="1" ht="12" r="11730">
      <c r="A11730" s="13" t="n"/>
    </row>
    <row customHeight="1" ht="12" r="11731">
      <c r="A11731" s="13" t="n"/>
    </row>
    <row customHeight="1" ht="12" r="11732">
      <c r="A11732" s="13" t="n"/>
    </row>
    <row customHeight="1" ht="12" r="11733">
      <c r="A11733" s="13" t="n"/>
    </row>
    <row customHeight="1" ht="12" r="11734">
      <c r="A11734" s="13" t="n"/>
    </row>
    <row customHeight="1" ht="12" r="11735">
      <c r="A11735" s="13" t="n"/>
    </row>
    <row customHeight="1" ht="12" r="11736">
      <c r="A11736" s="13" t="n"/>
    </row>
    <row customHeight="1" ht="12" r="11737">
      <c r="A11737" s="13" t="n"/>
    </row>
    <row customHeight="1" ht="12" r="11738">
      <c r="A11738" s="13" t="n"/>
    </row>
    <row customHeight="1" ht="12" r="11739">
      <c r="A11739" s="13" t="n"/>
    </row>
    <row customHeight="1" ht="12" r="11740">
      <c r="A11740" s="13" t="n"/>
    </row>
    <row customHeight="1" ht="12" r="11741">
      <c r="A11741" s="13" t="n"/>
    </row>
    <row customHeight="1" ht="12" r="11742">
      <c r="A11742" s="13" t="n"/>
    </row>
    <row customHeight="1" ht="12" r="11743">
      <c r="A11743" s="13" t="n"/>
    </row>
    <row customHeight="1" ht="12" r="11744">
      <c r="A11744" s="13" t="n"/>
    </row>
    <row customHeight="1" ht="12" r="11745">
      <c r="A11745" s="13" t="n"/>
    </row>
    <row customHeight="1" ht="12" r="11746">
      <c r="A11746" s="13" t="n"/>
    </row>
    <row customHeight="1" ht="12" r="11747">
      <c r="A11747" s="13" t="n"/>
    </row>
    <row customHeight="1" ht="12" r="11748">
      <c r="A11748" s="13" t="n"/>
    </row>
    <row customHeight="1" ht="12" r="11749">
      <c r="A11749" s="13" t="n"/>
    </row>
    <row customHeight="1" ht="12" r="11750">
      <c r="A11750" s="13" t="n"/>
    </row>
    <row customHeight="1" ht="12" r="11751">
      <c r="A11751" s="13" t="n"/>
    </row>
    <row customHeight="1" ht="12" r="11752">
      <c r="A11752" s="13" t="n"/>
    </row>
    <row customHeight="1" ht="12" r="11753">
      <c r="A11753" s="13" t="n"/>
    </row>
    <row customHeight="1" ht="12" r="11754">
      <c r="A11754" s="13" t="n"/>
    </row>
    <row customHeight="1" ht="12" r="11755">
      <c r="A11755" s="13" t="n"/>
    </row>
    <row customHeight="1" ht="12" r="11756">
      <c r="A11756" s="13" t="n"/>
    </row>
    <row customHeight="1" ht="12" r="11757">
      <c r="A11757" s="13" t="n"/>
    </row>
    <row customHeight="1" ht="12" r="11758">
      <c r="A11758" s="13" t="n"/>
    </row>
    <row customHeight="1" ht="12" r="11759">
      <c r="A11759" s="13" t="n"/>
    </row>
    <row customHeight="1" ht="12" r="11760">
      <c r="A11760" s="13" t="n"/>
    </row>
    <row customHeight="1" ht="12" r="11761">
      <c r="A11761" s="13" t="n"/>
    </row>
    <row customHeight="1" ht="12" r="11762">
      <c r="A11762" s="13" t="n"/>
    </row>
    <row customHeight="1" ht="12" r="11763">
      <c r="A11763" s="13" t="n"/>
    </row>
    <row customHeight="1" ht="12" r="11764">
      <c r="A11764" s="13" t="n"/>
    </row>
    <row customHeight="1" ht="12" r="11765">
      <c r="A11765" s="13" t="n"/>
    </row>
    <row customHeight="1" ht="12" r="11766">
      <c r="A11766" s="13" t="n"/>
    </row>
    <row customHeight="1" ht="12" r="11767">
      <c r="A11767" s="13" t="n"/>
    </row>
    <row customHeight="1" ht="12" r="11768">
      <c r="A11768" s="13" t="n"/>
    </row>
    <row customHeight="1" ht="12" r="11769">
      <c r="A11769" s="13" t="n"/>
    </row>
    <row customHeight="1" ht="12" r="11770">
      <c r="A11770" s="13" t="n"/>
    </row>
    <row customHeight="1" ht="12" r="11771">
      <c r="A11771" s="13" t="n"/>
    </row>
    <row customHeight="1" ht="12" r="11772">
      <c r="A11772" s="13" t="n"/>
    </row>
    <row customHeight="1" ht="12" r="11773">
      <c r="A11773" s="13" t="n"/>
    </row>
    <row customHeight="1" ht="12" r="11774">
      <c r="A11774" s="13" t="n"/>
    </row>
    <row customHeight="1" ht="12" r="11775">
      <c r="A11775" s="13" t="n"/>
    </row>
    <row customHeight="1" ht="12" r="11776">
      <c r="A11776" s="13" t="n"/>
    </row>
    <row customHeight="1" ht="12" r="11777">
      <c r="A11777" s="13" t="n"/>
    </row>
    <row customHeight="1" ht="12" r="11778">
      <c r="A11778" s="13" t="n"/>
    </row>
    <row customHeight="1" ht="12" r="11779">
      <c r="A11779" s="13" t="n"/>
    </row>
    <row customHeight="1" ht="12" r="11780">
      <c r="A11780" s="13" t="n"/>
    </row>
    <row customHeight="1" ht="12" r="11781">
      <c r="A11781" s="13" t="n"/>
    </row>
    <row customHeight="1" ht="12" r="11782">
      <c r="A11782" s="13" t="n"/>
    </row>
    <row customHeight="1" ht="12" r="11783">
      <c r="A11783" s="13" t="n"/>
    </row>
    <row customHeight="1" ht="12" r="11784">
      <c r="A11784" s="13" t="n"/>
    </row>
    <row customHeight="1" ht="12" r="11785">
      <c r="A11785" s="13" t="n"/>
    </row>
    <row customHeight="1" ht="12" r="11786">
      <c r="A11786" s="13" t="n"/>
    </row>
    <row customHeight="1" ht="12" r="11787">
      <c r="A11787" s="13" t="n"/>
    </row>
    <row customHeight="1" ht="12" r="11788">
      <c r="A11788" s="13" t="n"/>
    </row>
    <row customHeight="1" ht="12" r="11789">
      <c r="A11789" s="13" t="n"/>
    </row>
    <row customHeight="1" ht="12" r="11790">
      <c r="A11790" s="13" t="n"/>
    </row>
    <row customHeight="1" ht="12" r="11791">
      <c r="A11791" s="13" t="n"/>
    </row>
    <row customHeight="1" ht="12" r="11792">
      <c r="A11792" s="13" t="n"/>
    </row>
    <row customHeight="1" ht="12" r="11793">
      <c r="A11793" s="13" t="n"/>
    </row>
    <row customHeight="1" ht="12" r="11794">
      <c r="A11794" s="13" t="n"/>
    </row>
    <row customHeight="1" ht="12" r="11795">
      <c r="A11795" s="13" t="n"/>
    </row>
    <row customHeight="1" ht="12" r="11796">
      <c r="A11796" s="13" t="n"/>
    </row>
    <row customHeight="1" ht="12" r="11797">
      <c r="A11797" s="13" t="n"/>
    </row>
    <row customHeight="1" ht="12" r="11798">
      <c r="A11798" s="13" t="n"/>
    </row>
    <row customHeight="1" ht="12" r="11799">
      <c r="A11799" s="13" t="n"/>
    </row>
    <row customHeight="1" ht="12" r="11800">
      <c r="A11800" s="13" t="n"/>
    </row>
    <row customHeight="1" ht="12" r="11801">
      <c r="A11801" s="13" t="n"/>
    </row>
    <row customHeight="1" ht="12" r="11802">
      <c r="A11802" s="13" t="n"/>
    </row>
    <row customHeight="1" ht="12" r="11803">
      <c r="A11803" s="13" t="n"/>
    </row>
    <row customHeight="1" ht="12" r="11804">
      <c r="A11804" s="13" t="n"/>
    </row>
    <row customHeight="1" ht="12" r="11805">
      <c r="A11805" s="13" t="n"/>
    </row>
    <row customHeight="1" ht="12" r="11806">
      <c r="A11806" s="13" t="n"/>
    </row>
    <row customHeight="1" ht="12" r="11807">
      <c r="A11807" s="13" t="n"/>
    </row>
    <row customHeight="1" ht="12" r="11808">
      <c r="A11808" s="13" t="n"/>
    </row>
    <row customHeight="1" ht="12" r="11809">
      <c r="A11809" s="13" t="n"/>
    </row>
    <row customHeight="1" ht="12" r="11810">
      <c r="A11810" s="13" t="n"/>
    </row>
    <row customHeight="1" ht="12" r="11811">
      <c r="A11811" s="13" t="n"/>
    </row>
    <row customHeight="1" ht="12" r="11812">
      <c r="A11812" s="13" t="n"/>
    </row>
    <row customHeight="1" ht="12" r="11813">
      <c r="A11813" s="13" t="n"/>
    </row>
    <row customHeight="1" ht="12" r="11814">
      <c r="A11814" s="13" t="n"/>
    </row>
    <row customHeight="1" ht="12" r="11815">
      <c r="A11815" s="13" t="n"/>
    </row>
    <row customHeight="1" ht="12" r="11816">
      <c r="A11816" s="13" t="n"/>
    </row>
    <row customHeight="1" ht="12" r="11817">
      <c r="A11817" s="13" t="n"/>
    </row>
    <row customHeight="1" ht="12" r="11818">
      <c r="A11818" s="13" t="n"/>
    </row>
    <row customHeight="1" ht="12" r="11819">
      <c r="A11819" s="13" t="n"/>
    </row>
    <row customHeight="1" ht="12" r="11820">
      <c r="A11820" s="13" t="n"/>
    </row>
    <row customHeight="1" ht="12" r="11821">
      <c r="A11821" s="13" t="n"/>
    </row>
    <row customHeight="1" ht="12" r="11822">
      <c r="A11822" s="13" t="n"/>
    </row>
    <row customHeight="1" ht="12" r="11823">
      <c r="A11823" s="13" t="n"/>
    </row>
    <row customHeight="1" ht="12" r="11824">
      <c r="A11824" s="13" t="n"/>
    </row>
    <row customHeight="1" ht="12" r="11825">
      <c r="A11825" s="13" t="n"/>
    </row>
    <row customHeight="1" ht="12" r="11826">
      <c r="A11826" s="13" t="n"/>
    </row>
    <row customHeight="1" ht="12" r="11827">
      <c r="A11827" s="13" t="n"/>
    </row>
    <row customHeight="1" ht="12" r="11828">
      <c r="A11828" s="13" t="n"/>
    </row>
    <row customHeight="1" ht="12" r="11829">
      <c r="A11829" s="13" t="n"/>
    </row>
    <row customHeight="1" ht="12" r="11830">
      <c r="A11830" s="13" t="n"/>
    </row>
    <row customHeight="1" ht="12" r="11831">
      <c r="A11831" s="13" t="n"/>
    </row>
    <row customHeight="1" ht="12" r="11832">
      <c r="A11832" s="13" t="n"/>
    </row>
    <row customHeight="1" ht="12" r="11833">
      <c r="A11833" s="13" t="n"/>
    </row>
    <row customHeight="1" ht="12" r="11834">
      <c r="A11834" s="13" t="n"/>
    </row>
    <row customHeight="1" ht="12" r="11835">
      <c r="A11835" s="13" t="n"/>
    </row>
    <row customHeight="1" ht="12" r="11836">
      <c r="A11836" s="13" t="n"/>
    </row>
    <row customHeight="1" ht="12" r="11837">
      <c r="A11837" s="13" t="n"/>
    </row>
    <row customHeight="1" ht="12" r="11838">
      <c r="A11838" s="13" t="n"/>
    </row>
    <row customHeight="1" ht="12" r="11839">
      <c r="A11839" s="13" t="n"/>
    </row>
    <row customHeight="1" ht="12" r="11840">
      <c r="A11840" s="13" t="n"/>
    </row>
    <row customHeight="1" ht="12" r="11841">
      <c r="A11841" s="13" t="n"/>
    </row>
    <row customHeight="1" ht="12" r="11842">
      <c r="A11842" s="13" t="n"/>
    </row>
    <row customHeight="1" ht="12" r="11843">
      <c r="A11843" s="13" t="n"/>
    </row>
    <row customHeight="1" ht="12" r="11844">
      <c r="A11844" s="13" t="n"/>
    </row>
    <row customHeight="1" ht="12" r="11845">
      <c r="A11845" s="13" t="n"/>
    </row>
    <row customHeight="1" ht="12" r="11846">
      <c r="A11846" s="13" t="n"/>
    </row>
    <row customHeight="1" ht="12" r="11847">
      <c r="A11847" s="13" t="n"/>
    </row>
    <row customHeight="1" ht="12" r="11848">
      <c r="A11848" s="13" t="n"/>
    </row>
    <row customHeight="1" ht="12" r="11849">
      <c r="A11849" s="13" t="n"/>
    </row>
    <row customHeight="1" ht="12" r="11850">
      <c r="A11850" s="13" t="n"/>
    </row>
    <row customHeight="1" ht="12" r="11851">
      <c r="A11851" s="13" t="n"/>
    </row>
    <row customHeight="1" ht="12" r="11852">
      <c r="A11852" s="13" t="n"/>
    </row>
    <row customHeight="1" ht="12" r="11853">
      <c r="A11853" s="13" t="n"/>
    </row>
    <row customHeight="1" ht="12" r="11854">
      <c r="A11854" s="13" t="n"/>
    </row>
    <row customHeight="1" ht="12" r="11855">
      <c r="A11855" s="13" t="n"/>
    </row>
    <row customHeight="1" ht="12" r="11856">
      <c r="A11856" s="13" t="n"/>
    </row>
    <row customHeight="1" ht="12" r="11857">
      <c r="A11857" s="13" t="n"/>
    </row>
    <row customHeight="1" ht="12" r="11858">
      <c r="A11858" s="13" t="n"/>
    </row>
    <row customHeight="1" ht="12" r="11859">
      <c r="A11859" s="13" t="n"/>
    </row>
    <row customHeight="1" ht="12" r="11860">
      <c r="A11860" s="13" t="n"/>
    </row>
    <row customHeight="1" ht="12" r="11861">
      <c r="A11861" s="13" t="n"/>
    </row>
    <row customHeight="1" ht="12" r="11862">
      <c r="A11862" s="13" t="n"/>
    </row>
    <row customHeight="1" ht="12" r="11863">
      <c r="A11863" s="13" t="n"/>
    </row>
    <row customHeight="1" ht="12" r="11864">
      <c r="A11864" s="13" t="n"/>
    </row>
    <row customHeight="1" ht="12" r="11865">
      <c r="A11865" s="13" t="n"/>
    </row>
    <row customHeight="1" ht="12" r="11866">
      <c r="A11866" s="13" t="n"/>
    </row>
    <row customHeight="1" ht="12" r="11867">
      <c r="A11867" s="13" t="n"/>
    </row>
    <row customHeight="1" ht="12" r="11868">
      <c r="A11868" s="13" t="n"/>
    </row>
    <row customHeight="1" ht="12" r="11869">
      <c r="A11869" s="13" t="n"/>
    </row>
    <row customHeight="1" ht="12" r="11870">
      <c r="A11870" s="13" t="n"/>
    </row>
    <row customHeight="1" ht="12" r="11871">
      <c r="A11871" s="13" t="n"/>
    </row>
    <row customHeight="1" ht="12" r="11872">
      <c r="A11872" s="13" t="n"/>
    </row>
    <row customHeight="1" ht="12" r="11873">
      <c r="A11873" s="13" t="n"/>
    </row>
    <row customHeight="1" ht="12" r="11874">
      <c r="A11874" s="13" t="n"/>
    </row>
    <row customHeight="1" ht="12" r="11875">
      <c r="A11875" s="13" t="n"/>
    </row>
    <row customHeight="1" ht="12" r="11876">
      <c r="A11876" s="13" t="n"/>
    </row>
    <row customHeight="1" ht="12" r="11877">
      <c r="A11877" s="13" t="n"/>
    </row>
    <row customHeight="1" ht="12" r="11878">
      <c r="A11878" s="13" t="n"/>
    </row>
    <row customHeight="1" ht="12" r="11879">
      <c r="A11879" s="13" t="n"/>
    </row>
    <row customHeight="1" ht="12" r="11880">
      <c r="A11880" s="13" t="n"/>
    </row>
    <row customHeight="1" ht="12" r="11881">
      <c r="A11881" s="13" t="n"/>
    </row>
    <row customHeight="1" ht="12" r="11882">
      <c r="A11882" s="13" t="n"/>
    </row>
    <row customHeight="1" ht="12" r="11883">
      <c r="A11883" s="13" t="n"/>
    </row>
    <row customHeight="1" ht="12" r="11884">
      <c r="A11884" s="13" t="n"/>
    </row>
    <row customHeight="1" ht="12" r="11885">
      <c r="A11885" s="13" t="n"/>
    </row>
    <row customHeight="1" ht="12" r="11886">
      <c r="A11886" s="13" t="n"/>
    </row>
    <row customHeight="1" ht="12" r="11887">
      <c r="A11887" s="13" t="n"/>
    </row>
    <row customHeight="1" ht="12" r="11888">
      <c r="A11888" s="13" t="n"/>
    </row>
    <row customHeight="1" ht="12" r="11889">
      <c r="A11889" s="13" t="n"/>
    </row>
    <row customHeight="1" ht="12" r="11890">
      <c r="A11890" s="13" t="n"/>
    </row>
    <row customHeight="1" ht="12" r="11891">
      <c r="A11891" s="13" t="n"/>
    </row>
    <row customHeight="1" ht="12" r="11892">
      <c r="A11892" s="13" t="n"/>
    </row>
    <row customHeight="1" ht="12" r="11893">
      <c r="A11893" s="13" t="n"/>
    </row>
    <row customHeight="1" ht="12" r="11894">
      <c r="A11894" s="13" t="n"/>
    </row>
    <row customHeight="1" ht="12" r="11895">
      <c r="A11895" s="13" t="n"/>
    </row>
    <row customHeight="1" ht="12" r="11896">
      <c r="A11896" s="13" t="n"/>
    </row>
    <row customHeight="1" ht="12" r="11897">
      <c r="A11897" s="13" t="n"/>
    </row>
    <row customHeight="1" ht="12" r="11898">
      <c r="A11898" s="13" t="n"/>
    </row>
    <row customHeight="1" ht="12" r="11899">
      <c r="A11899" s="13" t="n"/>
    </row>
    <row customHeight="1" ht="12" r="11900">
      <c r="A11900" s="13" t="n"/>
    </row>
    <row customHeight="1" ht="12" r="11901">
      <c r="A11901" s="13" t="n"/>
    </row>
    <row customHeight="1" ht="12" r="11902">
      <c r="A11902" s="13" t="n"/>
    </row>
    <row customHeight="1" ht="12" r="11903">
      <c r="A11903" s="13" t="n"/>
    </row>
    <row customHeight="1" ht="12" r="11904">
      <c r="A11904" s="13" t="n"/>
    </row>
    <row customHeight="1" ht="12" r="11905">
      <c r="A11905" s="13" t="n"/>
    </row>
    <row customHeight="1" ht="12" r="11906">
      <c r="A11906" s="13" t="n"/>
    </row>
    <row customHeight="1" ht="12" r="11907">
      <c r="A11907" s="13" t="n"/>
    </row>
    <row customHeight="1" ht="12" r="11908">
      <c r="A11908" s="13" t="n"/>
    </row>
    <row customHeight="1" ht="12" r="11909">
      <c r="A11909" s="13" t="n"/>
    </row>
    <row customHeight="1" ht="12" r="11910">
      <c r="A11910" s="13" t="n"/>
    </row>
    <row customHeight="1" ht="12" r="11911">
      <c r="A11911" s="13" t="n"/>
    </row>
    <row customHeight="1" ht="12" r="11912">
      <c r="A11912" s="13" t="n"/>
    </row>
    <row customHeight="1" ht="12" r="11913">
      <c r="A11913" s="13" t="n"/>
    </row>
    <row customHeight="1" ht="12" r="11914">
      <c r="A11914" s="13" t="n"/>
    </row>
    <row customHeight="1" ht="12" r="11915">
      <c r="A11915" s="13" t="n"/>
    </row>
    <row customHeight="1" ht="12" r="11916">
      <c r="A11916" s="13" t="n"/>
    </row>
    <row customHeight="1" ht="12" r="11917">
      <c r="A11917" s="13" t="n"/>
    </row>
    <row customHeight="1" ht="12" r="11918">
      <c r="A11918" s="13" t="n"/>
    </row>
    <row customHeight="1" ht="12" r="11919">
      <c r="A11919" s="13" t="n"/>
    </row>
    <row customHeight="1" ht="12" r="11920">
      <c r="A11920" s="13" t="n"/>
    </row>
    <row customHeight="1" ht="12" r="11921">
      <c r="A11921" s="13" t="n"/>
    </row>
    <row customHeight="1" ht="12" r="11922">
      <c r="A11922" s="13" t="n"/>
    </row>
    <row customHeight="1" ht="12" r="11923">
      <c r="A11923" s="13" t="n"/>
    </row>
    <row customHeight="1" ht="12" r="11924">
      <c r="A11924" s="13" t="n"/>
    </row>
    <row customHeight="1" ht="12" r="11925">
      <c r="A11925" s="13" t="n"/>
    </row>
    <row customHeight="1" ht="12" r="11926">
      <c r="A11926" s="13" t="n"/>
    </row>
    <row customHeight="1" ht="12" r="11927">
      <c r="A11927" s="13" t="n"/>
    </row>
    <row customHeight="1" ht="12" r="11928">
      <c r="A11928" s="13" t="n"/>
    </row>
    <row customHeight="1" ht="12" r="11929">
      <c r="A11929" s="13" t="n"/>
    </row>
    <row customHeight="1" ht="12" r="11930">
      <c r="A11930" s="13" t="n"/>
    </row>
    <row customHeight="1" ht="12" r="11931">
      <c r="A11931" s="13" t="n"/>
    </row>
    <row customHeight="1" ht="12" r="11932">
      <c r="A11932" s="13" t="n"/>
    </row>
    <row customHeight="1" ht="12" r="11933">
      <c r="A11933" s="13" t="n"/>
    </row>
    <row customHeight="1" ht="12" r="11934">
      <c r="A11934" s="13" t="n"/>
    </row>
    <row customHeight="1" ht="12" r="11935">
      <c r="A11935" s="13" t="n"/>
    </row>
    <row customHeight="1" ht="12" r="11936">
      <c r="A11936" s="13" t="n"/>
    </row>
    <row customHeight="1" ht="12" r="11937">
      <c r="A11937" s="13" t="n"/>
    </row>
    <row customHeight="1" ht="12" r="11938">
      <c r="A11938" s="13" t="n"/>
    </row>
    <row customHeight="1" ht="12" r="11939">
      <c r="A11939" s="13" t="n"/>
    </row>
    <row customHeight="1" ht="12" r="11940">
      <c r="A11940" s="13" t="n"/>
    </row>
    <row customHeight="1" ht="12" r="11941">
      <c r="A11941" s="13" t="n"/>
    </row>
    <row customHeight="1" ht="12" r="11942">
      <c r="A11942" s="13" t="n"/>
    </row>
    <row customHeight="1" ht="12" r="11943">
      <c r="A11943" s="13" t="n"/>
    </row>
    <row customHeight="1" ht="12" r="11944">
      <c r="A11944" s="13" t="n"/>
    </row>
    <row customHeight="1" ht="12" r="11945">
      <c r="A11945" s="13" t="n"/>
    </row>
    <row customHeight="1" ht="12" r="11946">
      <c r="A11946" s="13" t="n"/>
    </row>
    <row customHeight="1" ht="12" r="11947">
      <c r="A11947" s="13" t="n"/>
    </row>
    <row customHeight="1" ht="12" r="11948">
      <c r="A11948" s="13" t="n"/>
    </row>
    <row customHeight="1" ht="12" r="11949">
      <c r="A11949" s="13" t="n"/>
    </row>
    <row customHeight="1" ht="12" r="11950">
      <c r="A11950" s="13" t="n"/>
    </row>
    <row customHeight="1" ht="12" r="11951">
      <c r="A11951" s="13" t="n"/>
    </row>
    <row customHeight="1" ht="12" r="11952">
      <c r="A11952" s="13" t="n"/>
    </row>
    <row customHeight="1" ht="12" r="11953">
      <c r="A11953" s="13" t="n"/>
    </row>
    <row customHeight="1" ht="12" r="11954">
      <c r="A11954" s="13" t="n"/>
    </row>
    <row customHeight="1" ht="12" r="11955">
      <c r="A11955" s="13" t="n"/>
    </row>
    <row customHeight="1" ht="12" r="11956">
      <c r="A11956" s="13" t="n"/>
    </row>
    <row customHeight="1" ht="12" r="11957">
      <c r="A11957" s="13" t="n"/>
    </row>
    <row customHeight="1" ht="12" r="11958">
      <c r="A11958" s="13" t="n"/>
    </row>
    <row customHeight="1" ht="12" r="11959">
      <c r="A11959" s="13" t="n"/>
    </row>
    <row customHeight="1" ht="12" r="11960">
      <c r="A11960" s="13" t="n"/>
    </row>
    <row customHeight="1" ht="12" r="11961">
      <c r="A11961" s="13" t="n"/>
    </row>
    <row customHeight="1" ht="12" r="11962">
      <c r="A11962" s="13" t="n"/>
    </row>
    <row customHeight="1" ht="12" r="11963">
      <c r="A11963" s="13" t="n"/>
    </row>
    <row customHeight="1" ht="12" r="11964">
      <c r="A11964" s="13" t="n"/>
    </row>
    <row customHeight="1" ht="12" r="11965">
      <c r="A11965" s="13" t="n"/>
    </row>
    <row customHeight="1" ht="12" r="11966">
      <c r="A11966" s="13" t="n"/>
    </row>
    <row customHeight="1" ht="12" r="11967">
      <c r="A11967" s="13" t="n"/>
    </row>
    <row customHeight="1" ht="12" r="11968">
      <c r="A11968" s="13" t="n"/>
    </row>
    <row customHeight="1" ht="12" r="11969">
      <c r="A11969" s="13" t="n"/>
    </row>
    <row customHeight="1" ht="12" r="11970">
      <c r="A11970" s="13" t="n"/>
    </row>
    <row customHeight="1" ht="12" r="11971">
      <c r="A11971" s="13" t="n"/>
    </row>
    <row customHeight="1" ht="12" r="11972">
      <c r="A11972" s="13" t="n"/>
    </row>
    <row customHeight="1" ht="12" r="11973">
      <c r="A11973" s="13" t="n"/>
    </row>
    <row customHeight="1" ht="12" r="11974">
      <c r="A11974" s="13" t="n"/>
    </row>
    <row customHeight="1" ht="12" r="11975">
      <c r="A11975" s="13" t="n"/>
    </row>
    <row customHeight="1" ht="12" r="11976">
      <c r="A11976" s="13" t="n"/>
    </row>
    <row customHeight="1" ht="12" r="11977">
      <c r="A11977" s="13" t="n"/>
    </row>
    <row customHeight="1" ht="12" r="11978">
      <c r="A11978" s="13" t="n"/>
    </row>
    <row customHeight="1" ht="12" r="11979">
      <c r="A11979" s="13" t="n"/>
    </row>
    <row customHeight="1" ht="12" r="11980">
      <c r="A11980" s="13" t="n"/>
    </row>
    <row customHeight="1" ht="12" r="11981">
      <c r="A11981" s="13" t="n"/>
    </row>
    <row customHeight="1" ht="12" r="11982">
      <c r="A11982" s="13" t="n"/>
    </row>
    <row customHeight="1" ht="12" r="11983">
      <c r="A11983" s="13" t="n"/>
    </row>
    <row customHeight="1" ht="12" r="11984">
      <c r="A11984" s="13" t="n"/>
    </row>
    <row customHeight="1" ht="12" r="11985">
      <c r="A11985" s="13" t="n"/>
    </row>
    <row customHeight="1" ht="12" r="11986">
      <c r="A11986" s="13" t="n"/>
    </row>
    <row customHeight="1" ht="12" r="11987">
      <c r="A11987" s="13" t="n"/>
    </row>
    <row customHeight="1" ht="12" r="11988">
      <c r="A11988" s="13" t="n"/>
    </row>
    <row customHeight="1" ht="12" r="11989">
      <c r="A11989" s="13" t="n"/>
    </row>
    <row customHeight="1" ht="12" r="11990">
      <c r="A11990" s="13" t="n"/>
    </row>
    <row customHeight="1" ht="12" r="11991">
      <c r="A11991" s="13" t="n"/>
    </row>
    <row customHeight="1" ht="12" r="11992">
      <c r="A11992" s="13" t="n"/>
    </row>
    <row customHeight="1" ht="12" r="11993">
      <c r="A11993" s="13" t="n"/>
    </row>
    <row customHeight="1" ht="12" r="11994">
      <c r="A11994" s="13" t="n"/>
    </row>
    <row customHeight="1" ht="12" r="11995">
      <c r="A11995" s="13" t="n"/>
    </row>
    <row customHeight="1" ht="12" r="11996">
      <c r="A11996" s="13" t="n"/>
    </row>
    <row customHeight="1" ht="12" r="11997">
      <c r="A11997" s="13" t="n"/>
    </row>
    <row customHeight="1" ht="12" r="11998">
      <c r="A11998" s="13" t="n"/>
    </row>
    <row customHeight="1" ht="12" r="11999">
      <c r="A11999" s="13" t="n"/>
    </row>
    <row customHeight="1" ht="12" r="12000">
      <c r="A12000" s="13" t="n"/>
    </row>
    <row customHeight="1" ht="12" r="12001">
      <c r="A12001" s="13" t="n"/>
    </row>
    <row customHeight="1" ht="12" r="12002">
      <c r="A12002" s="13" t="n"/>
    </row>
    <row customHeight="1" ht="12" r="12003">
      <c r="A12003" s="13" t="n"/>
    </row>
    <row customHeight="1" ht="12" r="12004">
      <c r="A12004" s="13" t="n"/>
    </row>
    <row customHeight="1" ht="12" r="12005">
      <c r="A12005" s="13" t="n"/>
    </row>
    <row customHeight="1" ht="12" r="12006">
      <c r="A12006" s="13" t="n"/>
    </row>
    <row customHeight="1" ht="12" r="12007">
      <c r="A12007" s="13" t="n"/>
    </row>
    <row customHeight="1" ht="12" r="12008">
      <c r="A12008" s="13" t="n"/>
    </row>
    <row customHeight="1" ht="12" r="12009">
      <c r="A12009" s="13" t="n"/>
    </row>
    <row customHeight="1" ht="12" r="12010">
      <c r="A12010" s="13" t="n"/>
    </row>
    <row customHeight="1" ht="12" r="12011">
      <c r="A12011" s="13" t="n"/>
    </row>
    <row customHeight="1" ht="12" r="12012">
      <c r="A12012" s="13" t="n"/>
    </row>
    <row customHeight="1" ht="12" r="12013">
      <c r="A12013" s="13" t="n"/>
    </row>
    <row customHeight="1" ht="12" r="12014">
      <c r="A12014" s="13" t="n"/>
    </row>
    <row customHeight="1" ht="12" r="12015">
      <c r="A12015" s="13" t="n"/>
    </row>
    <row customHeight="1" ht="12" r="12016">
      <c r="A12016" s="13" t="n"/>
    </row>
    <row customHeight="1" ht="12" r="12017">
      <c r="A12017" s="13" t="n"/>
    </row>
    <row customHeight="1" ht="12" r="12018">
      <c r="A12018" s="13" t="n"/>
    </row>
    <row customHeight="1" ht="12" r="12019">
      <c r="A12019" s="13" t="n"/>
    </row>
    <row customHeight="1" ht="12" r="12020">
      <c r="A12020" s="13" t="n"/>
    </row>
    <row customHeight="1" ht="12" r="12021">
      <c r="A12021" s="13" t="n"/>
    </row>
    <row customHeight="1" ht="12" r="12022">
      <c r="A12022" s="13" t="n"/>
    </row>
    <row customHeight="1" ht="12" r="12023">
      <c r="A12023" s="13" t="n"/>
    </row>
    <row customHeight="1" ht="12" r="12024">
      <c r="A12024" s="13" t="n"/>
    </row>
    <row customHeight="1" ht="12" r="12025">
      <c r="A12025" s="13" t="n"/>
    </row>
    <row customHeight="1" ht="12" r="12026">
      <c r="A12026" s="13" t="n"/>
    </row>
    <row customHeight="1" ht="12" r="12027">
      <c r="A12027" s="13" t="n"/>
    </row>
    <row customHeight="1" ht="12" r="12028">
      <c r="A12028" s="13" t="n"/>
    </row>
    <row customHeight="1" ht="12" r="12029">
      <c r="A12029" s="13" t="n"/>
    </row>
    <row customHeight="1" ht="12" r="12030">
      <c r="A12030" s="13" t="n"/>
    </row>
    <row customHeight="1" ht="12" r="12031">
      <c r="A12031" s="13" t="n"/>
    </row>
    <row customHeight="1" ht="12" r="12032">
      <c r="A12032" s="13" t="n"/>
    </row>
    <row customHeight="1" ht="12" r="12033">
      <c r="A12033" s="13" t="n"/>
    </row>
    <row customHeight="1" ht="12" r="12034">
      <c r="A12034" s="13" t="n"/>
    </row>
    <row customHeight="1" ht="12" r="12035">
      <c r="A12035" s="13" t="n"/>
    </row>
    <row customHeight="1" ht="12" r="12036">
      <c r="A12036" s="13" t="n"/>
    </row>
    <row customHeight="1" ht="12" r="12037">
      <c r="A12037" s="13" t="n"/>
    </row>
    <row customHeight="1" ht="12" r="12038">
      <c r="A12038" s="13" t="n"/>
    </row>
    <row customHeight="1" ht="12" r="12039">
      <c r="A12039" s="13" t="n"/>
    </row>
    <row customHeight="1" ht="12" r="12040">
      <c r="A12040" s="13" t="n"/>
    </row>
    <row customHeight="1" ht="12" r="12041">
      <c r="A12041" s="13" t="n"/>
    </row>
    <row customHeight="1" ht="12" r="12042">
      <c r="A12042" s="13" t="n"/>
    </row>
    <row customHeight="1" ht="12" r="12043">
      <c r="A12043" s="13" t="n"/>
    </row>
    <row customHeight="1" ht="12" r="12044">
      <c r="A12044" s="13" t="n"/>
    </row>
    <row customHeight="1" ht="12" r="12045">
      <c r="A12045" s="13" t="n"/>
    </row>
    <row customHeight="1" ht="12" r="12046">
      <c r="A12046" s="13" t="n"/>
    </row>
    <row customHeight="1" ht="12" r="12047">
      <c r="A12047" s="13" t="n"/>
    </row>
    <row customHeight="1" ht="12" r="12048">
      <c r="A12048" s="13" t="n"/>
    </row>
    <row customHeight="1" ht="12" r="12049">
      <c r="A12049" s="13" t="n"/>
    </row>
    <row customHeight="1" ht="12" r="12050">
      <c r="A12050" s="13" t="n"/>
    </row>
    <row customHeight="1" ht="12" r="12051">
      <c r="A12051" s="13" t="n"/>
    </row>
    <row customHeight="1" ht="12" r="12052">
      <c r="A12052" s="13" t="n"/>
    </row>
    <row customHeight="1" ht="12" r="12053">
      <c r="A12053" s="13" t="n"/>
    </row>
    <row customHeight="1" ht="12" r="12054">
      <c r="A12054" s="13" t="n"/>
    </row>
    <row customHeight="1" ht="12" r="12055">
      <c r="A12055" s="13" t="n"/>
    </row>
    <row customHeight="1" ht="12" r="12056">
      <c r="A12056" s="13" t="n"/>
    </row>
    <row customHeight="1" ht="12" r="12057">
      <c r="A12057" s="13" t="n"/>
    </row>
    <row customHeight="1" ht="12" r="12058">
      <c r="A12058" s="13" t="n"/>
    </row>
    <row customHeight="1" ht="12" r="12059">
      <c r="A12059" s="13" t="n"/>
    </row>
    <row customHeight="1" ht="12" r="12060">
      <c r="A12060" s="13" t="n"/>
    </row>
    <row customHeight="1" ht="12" r="12061">
      <c r="A12061" s="13" t="n"/>
    </row>
    <row customHeight="1" ht="12" r="12062">
      <c r="A12062" s="13" t="n"/>
    </row>
    <row customHeight="1" ht="12" r="12063">
      <c r="A12063" s="13" t="n"/>
    </row>
    <row customHeight="1" ht="12" r="12064">
      <c r="A12064" s="13" t="n"/>
    </row>
    <row customHeight="1" ht="12" r="12065">
      <c r="A12065" s="13" t="n"/>
    </row>
    <row customHeight="1" ht="12" r="12066">
      <c r="A12066" s="13" t="n"/>
    </row>
    <row customHeight="1" ht="12" r="12067">
      <c r="A12067" s="13" t="n"/>
    </row>
    <row customHeight="1" ht="12" r="12068">
      <c r="A12068" s="13" t="n"/>
    </row>
    <row customHeight="1" ht="12" r="12069">
      <c r="A12069" s="13" t="n"/>
    </row>
    <row customHeight="1" ht="12" r="12070">
      <c r="A12070" s="13" t="n"/>
    </row>
    <row customHeight="1" ht="12" r="12071">
      <c r="A12071" s="13" t="n"/>
    </row>
    <row customHeight="1" ht="12" r="12072">
      <c r="A12072" s="13" t="n"/>
    </row>
    <row customHeight="1" ht="12" r="12073">
      <c r="A12073" s="13" t="n"/>
    </row>
    <row customHeight="1" ht="12" r="12074">
      <c r="A12074" s="13" t="n"/>
    </row>
    <row customHeight="1" ht="12" r="12075">
      <c r="A12075" s="13" t="n"/>
    </row>
    <row customHeight="1" ht="12" r="12076">
      <c r="A12076" s="13" t="n"/>
    </row>
    <row customHeight="1" ht="12" r="12077">
      <c r="A12077" s="13" t="n"/>
    </row>
    <row customHeight="1" ht="12" r="12078">
      <c r="A12078" s="13" t="n"/>
    </row>
    <row customHeight="1" ht="12" r="12079">
      <c r="A12079" s="13" t="n"/>
    </row>
    <row customHeight="1" ht="12" r="12080">
      <c r="A12080" s="13" t="n"/>
    </row>
    <row customHeight="1" ht="12" r="12081">
      <c r="A12081" s="13" t="n"/>
    </row>
    <row customHeight="1" ht="12" r="12082">
      <c r="A12082" s="13" t="n"/>
    </row>
    <row customHeight="1" ht="12" r="12083">
      <c r="A12083" s="13" t="n"/>
    </row>
    <row customHeight="1" ht="12" r="12084">
      <c r="A12084" s="13" t="n"/>
    </row>
    <row customHeight="1" ht="12" r="12085">
      <c r="A12085" s="13" t="n"/>
    </row>
    <row customHeight="1" ht="12" r="12086">
      <c r="A12086" s="13" t="n"/>
    </row>
    <row customHeight="1" ht="12" r="12087">
      <c r="A12087" s="13" t="n"/>
    </row>
    <row customHeight="1" ht="12" r="12088">
      <c r="A12088" s="13" t="n"/>
    </row>
    <row customHeight="1" ht="12" r="12089">
      <c r="A12089" s="13" t="n"/>
    </row>
    <row customHeight="1" ht="12" r="12090">
      <c r="A12090" s="13" t="n"/>
    </row>
    <row customHeight="1" ht="12" r="12091">
      <c r="A12091" s="13" t="n"/>
    </row>
    <row customHeight="1" ht="12" r="12092">
      <c r="A12092" s="13" t="n"/>
    </row>
    <row customHeight="1" ht="12" r="12093">
      <c r="A12093" s="13" t="n"/>
    </row>
    <row customHeight="1" ht="12" r="12094">
      <c r="A12094" s="13" t="n"/>
    </row>
    <row customHeight="1" ht="12" r="12095">
      <c r="A12095" s="13" t="n"/>
    </row>
    <row customHeight="1" ht="12" r="12096">
      <c r="A12096" s="13" t="n"/>
    </row>
    <row customHeight="1" ht="12" r="12097">
      <c r="A12097" s="13" t="n"/>
    </row>
    <row customHeight="1" ht="12" r="12098">
      <c r="A12098" s="13" t="n"/>
    </row>
    <row customHeight="1" ht="12" r="12099">
      <c r="A12099" s="13" t="n"/>
    </row>
    <row customHeight="1" ht="12" r="12100">
      <c r="A12100" s="13" t="n"/>
    </row>
    <row customHeight="1" ht="12" r="12101">
      <c r="A12101" s="13" t="n"/>
    </row>
    <row customHeight="1" ht="12" r="12102">
      <c r="A12102" s="13" t="n"/>
    </row>
    <row customHeight="1" ht="12" r="12103">
      <c r="A12103" s="13" t="n"/>
    </row>
    <row customHeight="1" ht="12" r="12104">
      <c r="A12104" s="13" t="n"/>
    </row>
    <row customHeight="1" ht="12" r="12105">
      <c r="A12105" s="13" t="n"/>
    </row>
    <row customHeight="1" ht="12" r="12106">
      <c r="A12106" s="13" t="n"/>
    </row>
    <row customHeight="1" ht="12" r="12107">
      <c r="A12107" s="13" t="n"/>
    </row>
    <row customHeight="1" ht="12" r="12108">
      <c r="A12108" s="13" t="n"/>
    </row>
    <row customHeight="1" ht="12" r="12109">
      <c r="A12109" s="13" t="n"/>
    </row>
    <row customHeight="1" ht="12" r="12110">
      <c r="A12110" s="13" t="n"/>
    </row>
    <row customHeight="1" ht="12" r="12111">
      <c r="A12111" s="13" t="n"/>
    </row>
    <row customHeight="1" ht="12" r="12112">
      <c r="A12112" s="13" t="n"/>
    </row>
    <row customHeight="1" ht="12" r="12113">
      <c r="A12113" s="13" t="n"/>
    </row>
    <row customHeight="1" ht="12" r="12114">
      <c r="A12114" s="13" t="n"/>
    </row>
    <row customHeight="1" ht="12" r="12115">
      <c r="A12115" s="13" t="n"/>
    </row>
    <row customHeight="1" ht="12" r="12116">
      <c r="A12116" s="13" t="n"/>
    </row>
    <row customHeight="1" ht="12" r="12117">
      <c r="A12117" s="13" t="n"/>
    </row>
    <row customHeight="1" ht="12" r="12118">
      <c r="A12118" s="13" t="n"/>
    </row>
    <row customHeight="1" ht="12" r="12119">
      <c r="A12119" s="13" t="n"/>
    </row>
    <row customHeight="1" ht="12" r="12120">
      <c r="A12120" s="13" t="n"/>
    </row>
    <row customHeight="1" ht="12" r="12121">
      <c r="A12121" s="13" t="n"/>
    </row>
    <row customHeight="1" ht="12" r="12122">
      <c r="A12122" s="13" t="n"/>
    </row>
    <row customHeight="1" ht="12" r="12123">
      <c r="A12123" s="13" t="n"/>
    </row>
    <row customHeight="1" ht="12" r="12124">
      <c r="A12124" s="13" t="n"/>
    </row>
    <row customHeight="1" ht="12" r="12125">
      <c r="A12125" s="13" t="n"/>
    </row>
    <row customHeight="1" ht="12" r="12126">
      <c r="A12126" s="13" t="n"/>
    </row>
    <row customHeight="1" ht="12" r="12127">
      <c r="A12127" s="13" t="n"/>
    </row>
    <row customHeight="1" ht="12" r="12128">
      <c r="A12128" s="13" t="n"/>
    </row>
    <row customHeight="1" ht="12" r="12129">
      <c r="A12129" s="13" t="n"/>
    </row>
    <row customHeight="1" ht="12" r="12130">
      <c r="A12130" s="13" t="n"/>
    </row>
    <row customHeight="1" ht="12" r="12131">
      <c r="A12131" s="13" t="n"/>
    </row>
    <row customHeight="1" ht="12" r="12132">
      <c r="A12132" s="13" t="n"/>
    </row>
    <row customHeight="1" ht="12" r="12133">
      <c r="A12133" s="13" t="n"/>
    </row>
    <row customHeight="1" ht="12" r="12134">
      <c r="A12134" s="13" t="n"/>
    </row>
    <row customHeight="1" ht="12" r="12135">
      <c r="A12135" s="13" t="n"/>
    </row>
    <row customHeight="1" ht="12" r="12136">
      <c r="A12136" s="13" t="n"/>
    </row>
    <row customHeight="1" ht="12" r="12137">
      <c r="A12137" s="13" t="n"/>
    </row>
    <row customHeight="1" ht="12" r="12138">
      <c r="A12138" s="13" t="n"/>
    </row>
    <row customHeight="1" ht="12" r="12139">
      <c r="A12139" s="13" t="n"/>
    </row>
    <row customHeight="1" ht="12" r="12140">
      <c r="A12140" s="13" t="n"/>
    </row>
    <row customHeight="1" ht="12" r="12141">
      <c r="A12141" s="13" t="n"/>
    </row>
    <row customHeight="1" ht="12" r="12142">
      <c r="A12142" s="13" t="n"/>
    </row>
    <row customHeight="1" ht="12" r="12143">
      <c r="A12143" s="13" t="n"/>
    </row>
    <row customHeight="1" ht="12" r="12144">
      <c r="A12144" s="13" t="n"/>
    </row>
    <row customHeight="1" ht="12" r="12145">
      <c r="A12145" s="13" t="n"/>
    </row>
    <row customHeight="1" ht="12" r="12146">
      <c r="A12146" s="13" t="n"/>
    </row>
    <row customHeight="1" ht="12" r="12147">
      <c r="A12147" s="13" t="n"/>
    </row>
    <row customHeight="1" ht="12" r="12148">
      <c r="A12148" s="13" t="n"/>
    </row>
    <row customHeight="1" ht="12" r="12149">
      <c r="A12149" s="13" t="n"/>
    </row>
    <row customHeight="1" ht="12" r="12150">
      <c r="A12150" s="13" t="n"/>
    </row>
    <row customHeight="1" ht="12" r="12151">
      <c r="A12151" s="13" t="n"/>
    </row>
    <row customHeight="1" ht="12" r="12152">
      <c r="A12152" s="13" t="n"/>
    </row>
    <row customHeight="1" ht="12" r="12153">
      <c r="A12153" s="13" t="n"/>
    </row>
    <row customHeight="1" ht="12" r="12154">
      <c r="A12154" s="13" t="n"/>
    </row>
    <row customHeight="1" ht="12" r="12155">
      <c r="A12155" s="13" t="n"/>
    </row>
    <row customHeight="1" ht="12" r="12156">
      <c r="A12156" s="13" t="n"/>
    </row>
    <row customHeight="1" ht="12" r="12157">
      <c r="A12157" s="13" t="n"/>
    </row>
    <row customHeight="1" ht="12" r="12158">
      <c r="A12158" s="13" t="n"/>
    </row>
    <row customHeight="1" ht="12" r="12159">
      <c r="A12159" s="13" t="n"/>
    </row>
    <row customHeight="1" ht="12" r="12160">
      <c r="A12160" s="13" t="n"/>
    </row>
    <row customHeight="1" ht="12" r="12161">
      <c r="A12161" s="13" t="n"/>
    </row>
    <row customHeight="1" ht="12" r="12162">
      <c r="A12162" s="13" t="n"/>
    </row>
    <row customHeight="1" ht="12" r="12163">
      <c r="A12163" s="13" t="n"/>
    </row>
    <row customHeight="1" ht="12" r="12164">
      <c r="A12164" s="13" t="n"/>
    </row>
    <row customHeight="1" ht="12" r="12165">
      <c r="A12165" s="13" t="n"/>
    </row>
    <row customHeight="1" ht="12" r="12166">
      <c r="A12166" s="13" t="n"/>
    </row>
    <row customHeight="1" ht="12" r="12167">
      <c r="A12167" s="13" t="n"/>
    </row>
    <row customHeight="1" ht="12" r="12168">
      <c r="A12168" s="13" t="n"/>
    </row>
    <row customHeight="1" ht="12" r="12169">
      <c r="A12169" s="13" t="n"/>
    </row>
    <row customHeight="1" ht="12" r="12170">
      <c r="A12170" s="13" t="n"/>
    </row>
    <row customHeight="1" ht="12" r="12171">
      <c r="A12171" s="13" t="n"/>
    </row>
    <row customHeight="1" ht="12" r="12172">
      <c r="A12172" s="13" t="n"/>
    </row>
    <row customHeight="1" ht="12" r="12173">
      <c r="A12173" s="13" t="n"/>
    </row>
    <row customHeight="1" ht="12" r="12174">
      <c r="A12174" s="13" t="n"/>
    </row>
    <row customHeight="1" ht="12" r="12175">
      <c r="A12175" s="13" t="n"/>
    </row>
    <row customHeight="1" ht="12" r="12176">
      <c r="A12176" s="13" t="n"/>
    </row>
    <row customHeight="1" ht="12" r="12177">
      <c r="A12177" s="13" t="n"/>
    </row>
    <row customHeight="1" ht="12" r="12178">
      <c r="A12178" s="13" t="n"/>
    </row>
    <row customHeight="1" ht="12" r="12179">
      <c r="A12179" s="13" t="n"/>
    </row>
    <row customHeight="1" ht="12" r="12180">
      <c r="A12180" s="13" t="n"/>
    </row>
    <row customHeight="1" ht="12" r="12181">
      <c r="A12181" s="13" t="n"/>
    </row>
    <row customHeight="1" ht="12" r="12182">
      <c r="A12182" s="13" t="n"/>
    </row>
    <row customHeight="1" ht="12" r="12183">
      <c r="A12183" s="13" t="n"/>
    </row>
    <row customHeight="1" ht="12" r="12184">
      <c r="A12184" s="13" t="n"/>
    </row>
    <row customHeight="1" ht="12" r="12185">
      <c r="A12185" s="13" t="n"/>
    </row>
    <row customHeight="1" ht="12" r="12186">
      <c r="A12186" s="13" t="n"/>
    </row>
    <row customHeight="1" ht="12" r="12187">
      <c r="A12187" s="13" t="n"/>
    </row>
    <row customHeight="1" ht="12" r="12188">
      <c r="A12188" s="13" t="n"/>
    </row>
    <row customHeight="1" ht="12" r="12189">
      <c r="A12189" s="13" t="n"/>
    </row>
    <row customHeight="1" ht="12" r="12190">
      <c r="A12190" s="13" t="n"/>
    </row>
    <row customHeight="1" ht="12" r="12191">
      <c r="A12191" s="13" t="n"/>
    </row>
    <row customHeight="1" ht="12" r="12192">
      <c r="A12192" s="13" t="n"/>
    </row>
    <row customHeight="1" ht="12" r="12193">
      <c r="A12193" s="13" t="n"/>
    </row>
    <row customHeight="1" ht="12" r="12194">
      <c r="A12194" s="13" t="n"/>
    </row>
    <row customHeight="1" ht="12" r="12195">
      <c r="A12195" s="13" t="n"/>
    </row>
    <row customHeight="1" ht="12" r="12196">
      <c r="A12196" s="13" t="n"/>
    </row>
    <row customHeight="1" ht="12" r="12197">
      <c r="A12197" s="13" t="n"/>
    </row>
    <row customHeight="1" ht="12" r="12198">
      <c r="A12198" s="13" t="n"/>
    </row>
    <row customHeight="1" ht="12" r="12199">
      <c r="A12199" s="13" t="n"/>
    </row>
    <row customHeight="1" ht="12" r="12200">
      <c r="A12200" s="13" t="n"/>
    </row>
    <row customHeight="1" ht="12" r="12201">
      <c r="A12201" s="13" t="n"/>
    </row>
    <row customHeight="1" ht="12" r="12202">
      <c r="A12202" s="13" t="n"/>
    </row>
    <row customHeight="1" ht="12" r="12203">
      <c r="A12203" s="13" t="n"/>
    </row>
    <row customHeight="1" ht="12" r="12204">
      <c r="A12204" s="13" t="n"/>
    </row>
    <row customHeight="1" ht="12" r="12205">
      <c r="A12205" s="13" t="n"/>
    </row>
    <row customHeight="1" ht="12" r="12206">
      <c r="A12206" s="13" t="n"/>
    </row>
    <row customHeight="1" ht="12" r="12207">
      <c r="A12207" s="13" t="n"/>
    </row>
    <row customHeight="1" ht="12" r="12208">
      <c r="A12208" s="13" t="n"/>
    </row>
    <row customHeight="1" ht="12" r="12209">
      <c r="A12209" s="13" t="n"/>
    </row>
    <row customHeight="1" ht="12" r="12210">
      <c r="A12210" s="13" t="n"/>
    </row>
    <row customHeight="1" ht="12" r="12211">
      <c r="A12211" s="13" t="n"/>
    </row>
    <row customHeight="1" ht="12" r="12212">
      <c r="A12212" s="13" t="n"/>
    </row>
    <row customHeight="1" ht="12" r="12213">
      <c r="A12213" s="13" t="n"/>
    </row>
    <row customHeight="1" ht="12" r="12214">
      <c r="A12214" s="13" t="n"/>
    </row>
    <row customHeight="1" ht="12" r="12215">
      <c r="A12215" s="13" t="n"/>
    </row>
    <row customHeight="1" ht="12" r="12216">
      <c r="A12216" s="13" t="n"/>
    </row>
    <row customHeight="1" ht="12" r="12217">
      <c r="A12217" s="13" t="n"/>
    </row>
    <row customHeight="1" ht="12" r="12218">
      <c r="A12218" s="13" t="n"/>
    </row>
    <row customHeight="1" ht="12" r="12219">
      <c r="A12219" s="13" t="n"/>
    </row>
    <row customHeight="1" ht="12" r="12220">
      <c r="A12220" s="13" t="n"/>
    </row>
    <row customHeight="1" ht="12" r="12221">
      <c r="A12221" s="13" t="n"/>
    </row>
    <row customHeight="1" ht="12" r="12222">
      <c r="A12222" s="13" t="n"/>
    </row>
    <row customHeight="1" ht="12" r="12223">
      <c r="A12223" s="13" t="n"/>
    </row>
    <row customHeight="1" ht="12" r="12224">
      <c r="A12224" s="13" t="n"/>
    </row>
    <row customHeight="1" ht="12" r="12225">
      <c r="A12225" s="13" t="n"/>
    </row>
    <row customHeight="1" ht="12" r="12226">
      <c r="A12226" s="13" t="n"/>
    </row>
    <row customHeight="1" ht="12" r="12227">
      <c r="A12227" s="13" t="n"/>
    </row>
    <row customHeight="1" ht="12" r="12228">
      <c r="A12228" s="13" t="n"/>
    </row>
    <row customHeight="1" ht="12" r="12229">
      <c r="A12229" s="13" t="n"/>
    </row>
    <row customHeight="1" ht="12" r="12230">
      <c r="A12230" s="13" t="n"/>
    </row>
    <row customHeight="1" ht="12" r="12231">
      <c r="A12231" s="13" t="n"/>
    </row>
    <row customHeight="1" ht="12" r="12232">
      <c r="A12232" s="13" t="n"/>
    </row>
    <row customHeight="1" ht="12" r="12233">
      <c r="A12233" s="13" t="n"/>
    </row>
    <row customHeight="1" ht="12" r="12234">
      <c r="A12234" s="13" t="n"/>
    </row>
    <row customHeight="1" ht="12" r="12235">
      <c r="A12235" s="13" t="n"/>
    </row>
    <row customHeight="1" ht="12" r="12236">
      <c r="A12236" s="13" t="n"/>
    </row>
    <row customHeight="1" ht="12" r="12237">
      <c r="A12237" s="13" t="n"/>
    </row>
    <row customHeight="1" ht="12" r="12238">
      <c r="A12238" s="13" t="n"/>
    </row>
    <row customHeight="1" ht="12" r="12239">
      <c r="A12239" s="13" t="n"/>
    </row>
    <row customHeight="1" ht="12" r="12240">
      <c r="A12240" s="13" t="n"/>
    </row>
    <row customHeight="1" ht="12" r="12241">
      <c r="A12241" s="13" t="n"/>
    </row>
    <row customHeight="1" ht="12" r="12242">
      <c r="A12242" s="13" t="n"/>
    </row>
    <row customHeight="1" ht="12" r="12243">
      <c r="A12243" s="13" t="n"/>
    </row>
    <row customHeight="1" ht="12" r="12244">
      <c r="A12244" s="13" t="n"/>
    </row>
    <row customHeight="1" ht="12" r="12245">
      <c r="A12245" s="13" t="n"/>
    </row>
    <row customHeight="1" ht="12" r="12246">
      <c r="A12246" s="13" t="n"/>
    </row>
    <row customHeight="1" ht="12" r="12247">
      <c r="A12247" s="13" t="n"/>
    </row>
    <row customHeight="1" ht="12" r="12248">
      <c r="A12248" s="13" t="n"/>
    </row>
    <row customHeight="1" ht="12" r="12249">
      <c r="A12249" s="13" t="n"/>
    </row>
    <row customHeight="1" ht="12" r="12250">
      <c r="A12250" s="13" t="n"/>
    </row>
    <row customHeight="1" ht="12" r="12251">
      <c r="A12251" s="13" t="n"/>
    </row>
    <row customHeight="1" ht="12" r="12252">
      <c r="A12252" s="13" t="n"/>
    </row>
    <row customHeight="1" ht="12" r="12253">
      <c r="A12253" s="13" t="n"/>
    </row>
    <row customHeight="1" ht="12" r="12254">
      <c r="A12254" s="13" t="n"/>
    </row>
    <row customHeight="1" ht="12" r="12255">
      <c r="A12255" s="13" t="n"/>
    </row>
    <row customHeight="1" ht="12" r="12256">
      <c r="A12256" s="13" t="n"/>
    </row>
    <row customHeight="1" ht="12" r="12257">
      <c r="A12257" s="13" t="n"/>
    </row>
    <row customHeight="1" ht="12" r="12258">
      <c r="A12258" s="13" t="n"/>
    </row>
    <row customHeight="1" ht="12" r="12259">
      <c r="A12259" s="13" t="n"/>
    </row>
    <row customHeight="1" ht="12" r="12260">
      <c r="A12260" s="13" t="n"/>
    </row>
    <row customHeight="1" ht="12" r="12261">
      <c r="A12261" s="13" t="n"/>
    </row>
    <row customHeight="1" ht="12" r="12262">
      <c r="A12262" s="13" t="n"/>
    </row>
    <row customHeight="1" ht="12" r="12263">
      <c r="A12263" s="13" t="n"/>
    </row>
    <row customHeight="1" ht="12" r="12264">
      <c r="A12264" s="13" t="n"/>
    </row>
    <row customHeight="1" ht="12" r="12265">
      <c r="A12265" s="13" t="n"/>
    </row>
    <row customHeight="1" ht="12" r="12266">
      <c r="A12266" s="13" t="n"/>
    </row>
    <row customHeight="1" ht="12" r="12267">
      <c r="A12267" s="13" t="n"/>
    </row>
    <row customHeight="1" ht="12" r="12268">
      <c r="A12268" s="13" t="n"/>
    </row>
    <row customHeight="1" ht="12" r="12269">
      <c r="A12269" s="13" t="n"/>
    </row>
    <row customHeight="1" ht="12" r="12270">
      <c r="A12270" s="13" t="n"/>
    </row>
    <row customHeight="1" ht="12" r="12271">
      <c r="A12271" s="13" t="n"/>
    </row>
    <row customHeight="1" ht="12" r="12272">
      <c r="A12272" s="13" t="n"/>
    </row>
    <row customHeight="1" ht="12" r="12273">
      <c r="A12273" s="13" t="n"/>
    </row>
    <row customHeight="1" ht="12" r="12274">
      <c r="A12274" s="13" t="n"/>
    </row>
    <row customHeight="1" ht="12" r="12275">
      <c r="A12275" s="13" t="n"/>
    </row>
    <row customHeight="1" ht="12" r="12276">
      <c r="A12276" s="13" t="n"/>
    </row>
    <row customHeight="1" ht="12" r="12277">
      <c r="A12277" s="13" t="n"/>
    </row>
    <row customHeight="1" ht="12" r="12278">
      <c r="A12278" s="13" t="n"/>
    </row>
    <row customHeight="1" ht="12" r="12279">
      <c r="A12279" s="13" t="n"/>
    </row>
    <row customHeight="1" ht="12" r="12280">
      <c r="A12280" s="13" t="n"/>
    </row>
    <row customHeight="1" ht="12" r="12281">
      <c r="A12281" s="13" t="n"/>
    </row>
    <row customHeight="1" ht="12" r="12282">
      <c r="A12282" s="13" t="n"/>
    </row>
    <row customHeight="1" ht="12" r="12283">
      <c r="A12283" s="13" t="n"/>
    </row>
    <row customHeight="1" ht="12" r="12284">
      <c r="A12284" s="13" t="n"/>
    </row>
    <row customHeight="1" ht="12" r="12285">
      <c r="A12285" s="13" t="n"/>
    </row>
    <row customHeight="1" ht="12" r="12286">
      <c r="A12286" s="13" t="n"/>
    </row>
    <row customHeight="1" ht="12" r="12287">
      <c r="A12287" s="13" t="n"/>
    </row>
    <row customHeight="1" ht="12" r="12288">
      <c r="A12288" s="13" t="n"/>
    </row>
    <row customHeight="1" ht="12" r="12289">
      <c r="A12289" s="13" t="n"/>
    </row>
    <row customHeight="1" ht="12" r="12290">
      <c r="A12290" s="13" t="n"/>
    </row>
    <row customHeight="1" ht="12" r="12291">
      <c r="A12291" s="13" t="n"/>
    </row>
    <row customHeight="1" ht="12" r="12292">
      <c r="A12292" s="13" t="n"/>
    </row>
    <row customHeight="1" ht="12" r="12293">
      <c r="A12293" s="13" t="n"/>
    </row>
    <row customHeight="1" ht="12" r="12294">
      <c r="A12294" s="13" t="n"/>
    </row>
    <row customHeight="1" ht="12" r="12295">
      <c r="A12295" s="13" t="n"/>
    </row>
    <row customHeight="1" ht="12" r="12296">
      <c r="A12296" s="13" t="n"/>
    </row>
    <row customHeight="1" ht="12" r="12297">
      <c r="A12297" s="13" t="n"/>
    </row>
    <row customHeight="1" ht="12" r="12298">
      <c r="A12298" s="13" t="n"/>
    </row>
    <row customHeight="1" ht="12" r="12299">
      <c r="A12299" s="13" t="n"/>
    </row>
    <row customHeight="1" ht="12" r="12300">
      <c r="A12300" s="13" t="n"/>
    </row>
    <row customHeight="1" ht="12" r="12301">
      <c r="A12301" s="13" t="n"/>
    </row>
    <row customHeight="1" ht="12" r="12302">
      <c r="A12302" s="13" t="n"/>
    </row>
    <row customHeight="1" ht="12" r="12303">
      <c r="A12303" s="13" t="n"/>
    </row>
    <row customHeight="1" ht="12" r="12304">
      <c r="A12304" s="13" t="n"/>
    </row>
    <row customHeight="1" ht="12" r="12305">
      <c r="A12305" s="13" t="n"/>
    </row>
    <row customHeight="1" ht="12" r="12306">
      <c r="A12306" s="13" t="n"/>
    </row>
    <row customHeight="1" ht="12" r="12307">
      <c r="A12307" s="13" t="n"/>
    </row>
    <row customHeight="1" ht="12" r="12308">
      <c r="A12308" s="13" t="n"/>
    </row>
    <row customHeight="1" ht="12" r="12309">
      <c r="A12309" s="13" t="n"/>
    </row>
    <row customHeight="1" ht="12" r="12310">
      <c r="A12310" s="13" t="n"/>
    </row>
    <row customHeight="1" ht="12" r="12311">
      <c r="A12311" s="13" t="n"/>
    </row>
    <row customHeight="1" ht="12" r="12312">
      <c r="A12312" s="13" t="n"/>
    </row>
    <row customHeight="1" ht="12" r="12313">
      <c r="A12313" s="13" t="n"/>
    </row>
    <row customHeight="1" ht="12" r="12314">
      <c r="A12314" s="13" t="n"/>
    </row>
    <row customHeight="1" ht="12" r="12315">
      <c r="A12315" s="13" t="n"/>
    </row>
    <row customHeight="1" ht="12" r="12316">
      <c r="A12316" s="13" t="n"/>
    </row>
    <row customHeight="1" ht="12" r="12317">
      <c r="A12317" s="13" t="n"/>
    </row>
    <row customHeight="1" ht="12" r="12318">
      <c r="A12318" s="13" t="n"/>
    </row>
    <row customHeight="1" ht="12" r="12319">
      <c r="A12319" s="13" t="n"/>
    </row>
    <row customHeight="1" ht="12" r="12320">
      <c r="A12320" s="13" t="n"/>
    </row>
    <row customHeight="1" ht="12" r="12321">
      <c r="A12321" s="13" t="n"/>
    </row>
    <row customHeight="1" ht="12" r="12322">
      <c r="A12322" s="13" t="n"/>
    </row>
    <row customHeight="1" ht="12" r="12323">
      <c r="A12323" s="13" t="n"/>
    </row>
    <row customHeight="1" ht="12" r="12324">
      <c r="A12324" s="13" t="n"/>
    </row>
    <row customHeight="1" ht="12" r="12325">
      <c r="A12325" s="13" t="n"/>
    </row>
    <row customHeight="1" ht="12" r="12326">
      <c r="A12326" s="13" t="n"/>
    </row>
    <row customHeight="1" ht="12" r="12327">
      <c r="A12327" s="13" t="n"/>
    </row>
    <row customHeight="1" ht="12" r="12328">
      <c r="A12328" s="13" t="n"/>
    </row>
    <row customHeight="1" ht="12" r="12329">
      <c r="A12329" s="13" t="n"/>
    </row>
    <row customHeight="1" ht="12" r="12330">
      <c r="A12330" s="13" t="n"/>
    </row>
    <row customHeight="1" ht="12" r="12331">
      <c r="A12331" s="13" t="n"/>
    </row>
    <row customHeight="1" ht="12" r="12332">
      <c r="A12332" s="13" t="n"/>
    </row>
    <row customHeight="1" ht="12" r="12333">
      <c r="A12333" s="13" t="n"/>
    </row>
    <row customHeight="1" ht="12" r="12334">
      <c r="A12334" s="13" t="n"/>
    </row>
    <row customHeight="1" ht="12" r="12335">
      <c r="A12335" s="13" t="n"/>
    </row>
    <row customHeight="1" ht="12" r="12336">
      <c r="A12336" s="13" t="n"/>
    </row>
    <row customHeight="1" ht="12" r="12337">
      <c r="A12337" s="13" t="n"/>
    </row>
    <row customHeight="1" ht="12" r="12338">
      <c r="A12338" s="13" t="n"/>
    </row>
    <row customHeight="1" ht="12" r="12339">
      <c r="A12339" s="13" t="n"/>
    </row>
    <row customHeight="1" ht="12" r="12340">
      <c r="A12340" s="13" t="n"/>
    </row>
    <row customHeight="1" ht="12" r="12341">
      <c r="A12341" s="13" t="n"/>
    </row>
    <row customHeight="1" ht="12" r="12342">
      <c r="A12342" s="13" t="n"/>
    </row>
    <row customHeight="1" ht="12" r="12343">
      <c r="A12343" s="13" t="n"/>
    </row>
    <row customHeight="1" ht="12" r="12344">
      <c r="A12344" s="13" t="n"/>
    </row>
    <row customHeight="1" ht="12" r="12345">
      <c r="A12345" s="13" t="n"/>
    </row>
    <row customHeight="1" ht="12" r="12346">
      <c r="A12346" s="13" t="n"/>
    </row>
    <row customHeight="1" ht="12" r="12347">
      <c r="A12347" s="13" t="n"/>
    </row>
    <row customHeight="1" ht="12" r="12348">
      <c r="A12348" s="13" t="n"/>
    </row>
    <row customHeight="1" ht="12" r="12349">
      <c r="A12349" s="13" t="n"/>
    </row>
    <row customHeight="1" ht="12" r="12350">
      <c r="A12350" s="13" t="n"/>
    </row>
    <row customHeight="1" ht="12" r="12351">
      <c r="A12351" s="13" t="n"/>
    </row>
    <row customHeight="1" ht="12" r="12352">
      <c r="A12352" s="13" t="n"/>
    </row>
    <row customHeight="1" ht="12" r="12353">
      <c r="A12353" s="13" t="n"/>
    </row>
    <row customHeight="1" ht="12" r="12354">
      <c r="A12354" s="13" t="n"/>
    </row>
    <row customHeight="1" ht="12" r="12355">
      <c r="A12355" s="13" t="n"/>
    </row>
    <row customHeight="1" ht="12" r="12356">
      <c r="A12356" s="13" t="n"/>
    </row>
    <row customHeight="1" ht="12" r="12357">
      <c r="A12357" s="13" t="n"/>
    </row>
    <row customHeight="1" ht="12" r="12358">
      <c r="A12358" s="13" t="n"/>
    </row>
    <row customHeight="1" ht="12" r="12359">
      <c r="A12359" s="13" t="n"/>
    </row>
    <row customHeight="1" ht="12" r="12360">
      <c r="A12360" s="13" t="n"/>
    </row>
    <row customHeight="1" ht="12" r="12361">
      <c r="A12361" s="13" t="n"/>
    </row>
    <row customHeight="1" ht="12" r="12362">
      <c r="A12362" s="13" t="n"/>
    </row>
    <row customHeight="1" ht="12" r="12363">
      <c r="A12363" s="13" t="n"/>
    </row>
    <row customHeight="1" ht="12" r="12364">
      <c r="A12364" s="13" t="n"/>
    </row>
    <row customHeight="1" ht="12" r="12365">
      <c r="A12365" s="13" t="n"/>
    </row>
    <row customHeight="1" ht="12" r="12366">
      <c r="A12366" s="13" t="n"/>
    </row>
    <row customHeight="1" ht="12" r="12367">
      <c r="A12367" s="13" t="n"/>
    </row>
    <row customHeight="1" ht="12" r="12368">
      <c r="A12368" s="13" t="n"/>
    </row>
    <row customHeight="1" ht="12" r="12369">
      <c r="A12369" s="13" t="n"/>
    </row>
    <row customHeight="1" ht="12" r="12370">
      <c r="A12370" s="13" t="n"/>
    </row>
    <row customHeight="1" ht="12" r="12371">
      <c r="A12371" s="13" t="n"/>
    </row>
    <row customHeight="1" ht="12" r="12372">
      <c r="A12372" s="13" t="n"/>
    </row>
    <row customHeight="1" ht="12" r="12373">
      <c r="A12373" s="13" t="n"/>
    </row>
    <row customHeight="1" ht="12" r="12374">
      <c r="A12374" s="13" t="n"/>
    </row>
    <row customHeight="1" ht="12" r="12375">
      <c r="A12375" s="13" t="n"/>
    </row>
    <row customHeight="1" ht="12" r="12376">
      <c r="A12376" s="13" t="n"/>
    </row>
    <row customHeight="1" ht="12" r="12377">
      <c r="A12377" s="13" t="n"/>
    </row>
    <row customHeight="1" ht="12" r="12378">
      <c r="A12378" s="13" t="n"/>
    </row>
    <row customHeight="1" ht="12" r="12379">
      <c r="A12379" s="13" t="n"/>
    </row>
    <row customHeight="1" ht="12" r="12380">
      <c r="A12380" s="13" t="n"/>
    </row>
    <row customHeight="1" ht="12" r="12381">
      <c r="A12381" s="13" t="n"/>
    </row>
    <row customHeight="1" ht="12" r="12382">
      <c r="A12382" s="13" t="n"/>
    </row>
    <row customHeight="1" ht="12" r="12383">
      <c r="A12383" s="13" t="n"/>
    </row>
    <row customHeight="1" ht="12" r="12384">
      <c r="A12384" s="13" t="n"/>
    </row>
    <row customHeight="1" ht="12" r="12385">
      <c r="A12385" s="13" t="n"/>
    </row>
    <row customHeight="1" ht="12" r="12386">
      <c r="A12386" s="13" t="n"/>
    </row>
    <row customHeight="1" ht="12" r="12387">
      <c r="A12387" s="13" t="n"/>
    </row>
    <row customHeight="1" ht="12" r="12388">
      <c r="A12388" s="13" t="n"/>
    </row>
    <row customHeight="1" ht="12" r="12389">
      <c r="A12389" s="13" t="n"/>
    </row>
    <row customHeight="1" ht="12" r="12390">
      <c r="A12390" s="13" t="n"/>
    </row>
    <row customHeight="1" ht="12" r="12391">
      <c r="A12391" s="13" t="n"/>
    </row>
    <row customHeight="1" ht="12" r="12392">
      <c r="A12392" s="13" t="n"/>
    </row>
    <row customHeight="1" ht="12" r="12393">
      <c r="A12393" s="13" t="n"/>
    </row>
    <row customHeight="1" ht="12" r="12394">
      <c r="A12394" s="13" t="n"/>
    </row>
    <row customHeight="1" ht="12" r="12395">
      <c r="A12395" s="13" t="n"/>
    </row>
    <row customHeight="1" ht="12" r="12396">
      <c r="A12396" s="13" t="n"/>
    </row>
    <row customHeight="1" ht="12" r="12397">
      <c r="A12397" s="13" t="n"/>
    </row>
    <row customHeight="1" ht="12" r="12398">
      <c r="A12398" s="13" t="n"/>
    </row>
    <row customHeight="1" ht="12" r="12399">
      <c r="A12399" s="13" t="n"/>
    </row>
    <row customHeight="1" ht="12" r="12400">
      <c r="A12400" s="13" t="n"/>
    </row>
    <row customHeight="1" ht="12" r="12401">
      <c r="A12401" s="13" t="n"/>
    </row>
    <row customHeight="1" ht="12" r="12402">
      <c r="A12402" s="13" t="n"/>
    </row>
    <row customHeight="1" ht="12" r="12403">
      <c r="A12403" s="13" t="n"/>
    </row>
    <row customHeight="1" ht="12" r="12404">
      <c r="A12404" s="13" t="n"/>
    </row>
    <row customHeight="1" ht="12" r="12405">
      <c r="A12405" s="13" t="n"/>
    </row>
    <row customHeight="1" ht="12" r="12406">
      <c r="A12406" s="13" t="n"/>
    </row>
    <row customHeight="1" ht="12" r="12407">
      <c r="A12407" s="13" t="n"/>
    </row>
    <row customHeight="1" ht="12" r="12408">
      <c r="A12408" s="13" t="n"/>
    </row>
    <row customHeight="1" ht="12" r="12409">
      <c r="A12409" s="13" t="n"/>
    </row>
    <row customHeight="1" ht="12" r="12410">
      <c r="A12410" s="13" t="n"/>
    </row>
    <row customHeight="1" ht="12" r="12411">
      <c r="A12411" s="13" t="n"/>
    </row>
    <row customHeight="1" ht="12" r="12412">
      <c r="A12412" s="13" t="n"/>
    </row>
    <row customHeight="1" ht="12" r="12413">
      <c r="A12413" s="13" t="n"/>
    </row>
    <row customHeight="1" ht="12" r="12414">
      <c r="A12414" s="13" t="n"/>
    </row>
    <row customHeight="1" ht="12" r="12415">
      <c r="A12415" s="13" t="n"/>
    </row>
    <row customHeight="1" ht="12" r="12416">
      <c r="A12416" s="13" t="n"/>
    </row>
    <row customHeight="1" ht="12" r="12417">
      <c r="A12417" s="13" t="n"/>
    </row>
    <row customHeight="1" ht="12" r="12418">
      <c r="A12418" s="13" t="n"/>
    </row>
    <row customHeight="1" ht="12" r="12419">
      <c r="A12419" s="13" t="n"/>
    </row>
    <row customHeight="1" ht="12" r="12420">
      <c r="A12420" s="13" t="n"/>
    </row>
    <row customHeight="1" ht="12" r="12421">
      <c r="A12421" s="13" t="n"/>
    </row>
    <row customHeight="1" ht="12" r="12422">
      <c r="A12422" s="13" t="n"/>
    </row>
    <row customHeight="1" ht="12" r="12423">
      <c r="A12423" s="13" t="n"/>
    </row>
    <row customHeight="1" ht="12" r="12424">
      <c r="A12424" s="13" t="n"/>
    </row>
    <row customHeight="1" ht="12" r="12425">
      <c r="A12425" s="13" t="n"/>
    </row>
    <row customHeight="1" ht="12" r="12426">
      <c r="A12426" s="13" t="n"/>
    </row>
    <row customHeight="1" ht="12" r="12427">
      <c r="A12427" s="13" t="n"/>
    </row>
    <row customHeight="1" ht="12" r="12428">
      <c r="A12428" s="13" t="n"/>
    </row>
    <row customHeight="1" ht="12" r="12429">
      <c r="A12429" s="13" t="n"/>
    </row>
    <row customHeight="1" ht="12" r="12430">
      <c r="A12430" s="13" t="n"/>
    </row>
    <row customHeight="1" ht="12" r="12431">
      <c r="A12431" s="13" t="n"/>
    </row>
    <row customHeight="1" ht="12" r="12432">
      <c r="A12432" s="13" t="n"/>
    </row>
    <row customHeight="1" ht="12" r="12433">
      <c r="A12433" s="13" t="n"/>
    </row>
    <row customHeight="1" ht="12" r="12434">
      <c r="A12434" s="13" t="n"/>
    </row>
    <row customHeight="1" ht="12" r="12435">
      <c r="A12435" s="13" t="n"/>
    </row>
    <row customHeight="1" ht="12" r="12436">
      <c r="A12436" s="13" t="n"/>
    </row>
    <row customHeight="1" ht="12" r="12437">
      <c r="A12437" s="13" t="n"/>
    </row>
    <row customHeight="1" ht="12" r="12438">
      <c r="A12438" s="13" t="n"/>
    </row>
    <row customHeight="1" ht="12" r="12439">
      <c r="A12439" s="13" t="n"/>
    </row>
    <row customHeight="1" ht="12" r="12440">
      <c r="A12440" s="13" t="n"/>
    </row>
    <row customHeight="1" ht="12" r="12441">
      <c r="A12441" s="13" t="n"/>
    </row>
    <row customHeight="1" ht="12" r="12442">
      <c r="A12442" s="13" t="n"/>
    </row>
    <row customHeight="1" ht="12" r="12443">
      <c r="A12443" s="13" t="n"/>
    </row>
    <row customHeight="1" ht="12" r="12444">
      <c r="A12444" s="13" t="n"/>
    </row>
    <row customHeight="1" ht="12" r="12445">
      <c r="A12445" s="13" t="n"/>
    </row>
    <row customHeight="1" ht="12" r="12446">
      <c r="A12446" s="13" t="n"/>
    </row>
    <row customHeight="1" ht="12" r="12447">
      <c r="A12447" s="13" t="n"/>
    </row>
    <row customHeight="1" ht="12" r="12448">
      <c r="A12448" s="13" t="n"/>
    </row>
    <row customHeight="1" ht="12" r="12449">
      <c r="A12449" s="13" t="n"/>
    </row>
    <row customHeight="1" ht="12" r="12450">
      <c r="A12450" s="13" t="n"/>
    </row>
    <row customHeight="1" ht="12" r="12451">
      <c r="A12451" s="13" t="n"/>
    </row>
    <row customHeight="1" ht="12" r="12452">
      <c r="A12452" s="13" t="n"/>
    </row>
    <row customHeight="1" ht="12" r="12453">
      <c r="A12453" s="13" t="n"/>
    </row>
    <row customHeight="1" ht="12" r="12454">
      <c r="A12454" s="13" t="n"/>
    </row>
    <row customHeight="1" ht="12" r="12455">
      <c r="A12455" s="13" t="n"/>
    </row>
    <row customHeight="1" ht="12" r="12456">
      <c r="A12456" s="13" t="n"/>
    </row>
    <row customHeight="1" ht="12" r="12457">
      <c r="A12457" s="13" t="n"/>
    </row>
    <row customHeight="1" ht="12" r="12458">
      <c r="A12458" s="13" t="n"/>
    </row>
    <row customHeight="1" ht="12" r="12459">
      <c r="A12459" s="13" t="n"/>
    </row>
    <row customHeight="1" ht="12" r="12460">
      <c r="A12460" s="13" t="n"/>
    </row>
    <row customHeight="1" ht="12" r="12461">
      <c r="A12461" s="13" t="n"/>
    </row>
    <row customHeight="1" ht="12" r="12462">
      <c r="A12462" s="13" t="n"/>
    </row>
    <row customHeight="1" ht="12" r="12463">
      <c r="A12463" s="13" t="n"/>
    </row>
    <row customHeight="1" ht="12" r="12464">
      <c r="A12464" s="13" t="n"/>
    </row>
    <row customHeight="1" ht="12" r="12465">
      <c r="A12465" s="13" t="n"/>
    </row>
    <row customHeight="1" ht="12" r="12466">
      <c r="A12466" s="13" t="n"/>
    </row>
    <row customHeight="1" ht="12" r="12467">
      <c r="A12467" s="13" t="n"/>
    </row>
    <row customHeight="1" ht="12" r="12468">
      <c r="A12468" s="13" t="n"/>
    </row>
    <row customHeight="1" ht="12" r="12469">
      <c r="A12469" s="13" t="n"/>
    </row>
    <row customHeight="1" ht="12" r="12470">
      <c r="A12470" s="13" t="n"/>
    </row>
    <row customHeight="1" ht="12" r="12471">
      <c r="A12471" s="13" t="n"/>
    </row>
    <row customHeight="1" ht="12" r="12472">
      <c r="A12472" s="13" t="n"/>
    </row>
    <row customHeight="1" ht="12" r="12473">
      <c r="A12473" s="13" t="n"/>
    </row>
    <row customHeight="1" ht="12" r="12474">
      <c r="A12474" s="13" t="n"/>
    </row>
    <row customHeight="1" ht="12" r="12475">
      <c r="A12475" s="13" t="n"/>
    </row>
    <row customHeight="1" ht="12" r="12476">
      <c r="A12476" s="13" t="n"/>
    </row>
    <row customHeight="1" ht="12" r="12477">
      <c r="A12477" s="13" t="n"/>
    </row>
    <row customHeight="1" ht="12" r="12478">
      <c r="A12478" s="13" t="n"/>
    </row>
    <row customHeight="1" ht="12" r="12479">
      <c r="A12479" s="13" t="n"/>
    </row>
    <row customHeight="1" ht="12" r="12480">
      <c r="A12480" s="13" t="n"/>
    </row>
    <row customHeight="1" ht="12" r="12481">
      <c r="A12481" s="13" t="n"/>
    </row>
    <row customHeight="1" ht="12" r="12482">
      <c r="A12482" s="13" t="n"/>
    </row>
    <row customHeight="1" ht="12" r="12483">
      <c r="A12483" s="13" t="n"/>
    </row>
    <row customHeight="1" ht="12" r="12484">
      <c r="A12484" s="13" t="n"/>
    </row>
    <row customHeight="1" ht="12" r="12485">
      <c r="A12485" s="13" t="n"/>
    </row>
    <row customHeight="1" ht="12" r="12486">
      <c r="A12486" s="13" t="n"/>
    </row>
    <row customHeight="1" ht="12" r="12487">
      <c r="A12487" s="13" t="n"/>
    </row>
    <row customHeight="1" ht="12" r="12488">
      <c r="A12488" s="13" t="n"/>
    </row>
    <row customHeight="1" ht="12" r="12489">
      <c r="A12489" s="13" t="n"/>
    </row>
    <row customHeight="1" ht="12" r="12490">
      <c r="A12490" s="13" t="n"/>
    </row>
    <row customHeight="1" ht="12" r="12491">
      <c r="A12491" s="13" t="n"/>
    </row>
    <row customHeight="1" ht="12" r="12492">
      <c r="A12492" s="13" t="n"/>
    </row>
    <row customHeight="1" ht="12" r="12493">
      <c r="A12493" s="13" t="n"/>
    </row>
    <row customHeight="1" ht="12" r="12494">
      <c r="A12494" s="13" t="n"/>
    </row>
    <row customHeight="1" ht="12" r="12495">
      <c r="A12495" s="13" t="n"/>
    </row>
    <row customHeight="1" ht="12" r="12496">
      <c r="A12496" s="13" t="n"/>
    </row>
    <row customHeight="1" ht="12" r="12497">
      <c r="A12497" s="13" t="n"/>
    </row>
    <row customHeight="1" ht="12" r="12498">
      <c r="A12498" s="13" t="n"/>
    </row>
    <row customHeight="1" ht="12" r="12499">
      <c r="A12499" s="13" t="n"/>
    </row>
    <row customHeight="1" ht="12" r="12500">
      <c r="A12500" s="13" t="n"/>
    </row>
    <row customHeight="1" ht="12" r="12501">
      <c r="A12501" s="13" t="n"/>
    </row>
    <row customHeight="1" ht="12" r="12502">
      <c r="A12502" s="13" t="n"/>
    </row>
    <row customHeight="1" ht="12" r="12503">
      <c r="A12503" s="13" t="n"/>
    </row>
    <row customHeight="1" ht="12" r="12504">
      <c r="A12504" s="13" t="n"/>
    </row>
    <row customHeight="1" ht="12" r="12505">
      <c r="A12505" s="13" t="n"/>
    </row>
    <row customHeight="1" ht="12" r="12506">
      <c r="A12506" s="13" t="n"/>
    </row>
    <row customHeight="1" ht="12" r="12507">
      <c r="A12507" s="13" t="n"/>
    </row>
    <row customHeight="1" ht="12" r="12508">
      <c r="A12508" s="13" t="n"/>
    </row>
    <row customHeight="1" ht="12" r="12509">
      <c r="A12509" s="13" t="n"/>
    </row>
    <row customHeight="1" ht="12" r="12510">
      <c r="A12510" s="13" t="n"/>
    </row>
    <row customHeight="1" ht="12" r="12511">
      <c r="A12511" s="13" t="n"/>
    </row>
    <row customHeight="1" ht="12" r="12512">
      <c r="A12512" s="13" t="n"/>
    </row>
    <row customHeight="1" ht="12" r="12513">
      <c r="A12513" s="13" t="n"/>
    </row>
    <row customHeight="1" ht="12" r="12514">
      <c r="A12514" s="13" t="n"/>
    </row>
    <row customHeight="1" ht="12" r="12515">
      <c r="A12515" s="13" t="n"/>
    </row>
    <row customHeight="1" ht="12" r="12516">
      <c r="A12516" s="13" t="n"/>
    </row>
    <row customHeight="1" ht="12" r="12517">
      <c r="A12517" s="13" t="n"/>
    </row>
    <row customHeight="1" ht="12" r="12518">
      <c r="A12518" s="13" t="n"/>
    </row>
    <row customHeight="1" ht="12" r="12519">
      <c r="A12519" s="13" t="n"/>
    </row>
    <row customHeight="1" ht="12" r="12520">
      <c r="A12520" s="13" t="n"/>
    </row>
    <row customHeight="1" ht="12" r="12521">
      <c r="A12521" s="13" t="n"/>
    </row>
    <row customHeight="1" ht="12" r="12522">
      <c r="A12522" s="13" t="n"/>
    </row>
    <row customHeight="1" ht="12" r="12523">
      <c r="A12523" s="13" t="n"/>
    </row>
    <row customHeight="1" ht="12" r="12524">
      <c r="A12524" s="13" t="n"/>
    </row>
    <row customHeight="1" ht="12" r="12525">
      <c r="A12525" s="13" t="n"/>
    </row>
    <row customHeight="1" ht="12" r="12526">
      <c r="A12526" s="13" t="n"/>
    </row>
    <row customHeight="1" ht="12" r="12527">
      <c r="A12527" s="13" t="n"/>
    </row>
    <row customHeight="1" ht="12" r="12528">
      <c r="A12528" s="13" t="n"/>
    </row>
    <row customHeight="1" ht="12" r="12529">
      <c r="A12529" s="13" t="n"/>
    </row>
    <row customHeight="1" ht="12" r="12530">
      <c r="A12530" s="13" t="n"/>
    </row>
    <row customHeight="1" ht="12" r="12531">
      <c r="A12531" s="13" t="n"/>
    </row>
    <row customHeight="1" ht="12" r="12532">
      <c r="A12532" s="13" t="n"/>
    </row>
    <row customHeight="1" ht="12" r="12533">
      <c r="A12533" s="13" t="n"/>
    </row>
    <row customHeight="1" ht="12" r="12534">
      <c r="A12534" s="13" t="n"/>
    </row>
    <row customHeight="1" ht="12" r="12535">
      <c r="A12535" s="13" t="n"/>
    </row>
    <row customHeight="1" ht="12" r="12536">
      <c r="A12536" s="13" t="n"/>
    </row>
    <row customHeight="1" ht="12" r="12537">
      <c r="A12537" s="13" t="n"/>
    </row>
    <row customHeight="1" ht="12" r="12538">
      <c r="A12538" s="13" t="n"/>
    </row>
    <row customHeight="1" ht="12" r="12539">
      <c r="A12539" s="13" t="n"/>
    </row>
    <row customHeight="1" ht="12" r="12540">
      <c r="A12540" s="13" t="n"/>
    </row>
    <row customHeight="1" ht="12" r="12541">
      <c r="A12541" s="13" t="n"/>
    </row>
    <row customHeight="1" ht="12" r="12542">
      <c r="A12542" s="13" t="n"/>
    </row>
    <row customHeight="1" ht="12" r="12543">
      <c r="A12543" s="13" t="n"/>
    </row>
    <row customHeight="1" ht="12" r="12544">
      <c r="A12544" s="13" t="n"/>
    </row>
    <row customHeight="1" ht="12" r="12545">
      <c r="A12545" s="13" t="n"/>
    </row>
    <row customHeight="1" ht="12" r="12546">
      <c r="A12546" s="13" t="n"/>
    </row>
    <row customHeight="1" ht="12" r="12547">
      <c r="A12547" s="13" t="n"/>
    </row>
    <row customHeight="1" ht="12" r="12548">
      <c r="A12548" s="13" t="n"/>
    </row>
    <row customHeight="1" ht="12" r="12549">
      <c r="A12549" s="13" t="n"/>
    </row>
    <row customHeight="1" ht="12" r="12550">
      <c r="A12550" s="13" t="n"/>
    </row>
    <row customHeight="1" ht="12" r="12551">
      <c r="A12551" s="13" t="n"/>
    </row>
    <row customHeight="1" ht="12" r="12552">
      <c r="A12552" s="13" t="n"/>
    </row>
    <row customHeight="1" ht="12" r="12553">
      <c r="A12553" s="13" t="n"/>
    </row>
    <row customHeight="1" ht="12" r="12554">
      <c r="A12554" s="13" t="n"/>
    </row>
    <row customHeight="1" ht="12" r="12555">
      <c r="A12555" s="13" t="n"/>
    </row>
    <row customHeight="1" ht="12" r="12556">
      <c r="A12556" s="13" t="n"/>
    </row>
    <row customHeight="1" ht="12" r="12557">
      <c r="A12557" s="13" t="n"/>
    </row>
    <row customHeight="1" ht="12" r="12558">
      <c r="A12558" s="13" t="n"/>
    </row>
    <row customHeight="1" ht="12" r="12559">
      <c r="A12559" s="13" t="n"/>
    </row>
    <row customHeight="1" ht="12" r="12560">
      <c r="A12560" s="13" t="n"/>
    </row>
    <row customHeight="1" ht="12" r="12561">
      <c r="A12561" s="13" t="n"/>
    </row>
    <row customHeight="1" ht="12" r="12562">
      <c r="A12562" s="13" t="n"/>
    </row>
    <row customHeight="1" ht="12" r="12563">
      <c r="A12563" s="13" t="n"/>
    </row>
    <row customHeight="1" ht="12" r="12564">
      <c r="A12564" s="13" t="n"/>
    </row>
    <row customHeight="1" ht="12" r="12565">
      <c r="A12565" s="13" t="n"/>
    </row>
    <row customHeight="1" ht="12" r="12566">
      <c r="A12566" s="13" t="n"/>
    </row>
    <row customHeight="1" ht="12" r="12567">
      <c r="A12567" s="13" t="n"/>
    </row>
    <row customHeight="1" ht="12" r="12568">
      <c r="A12568" s="13" t="n"/>
    </row>
    <row customHeight="1" ht="12" r="12569">
      <c r="A12569" s="13" t="n"/>
    </row>
    <row customHeight="1" ht="12" r="12570">
      <c r="A12570" s="13" t="n"/>
    </row>
    <row customHeight="1" ht="12" r="12571">
      <c r="A12571" s="13" t="n"/>
    </row>
    <row customHeight="1" ht="12" r="12572">
      <c r="A12572" s="13" t="n"/>
    </row>
    <row customHeight="1" ht="12" r="12573">
      <c r="A12573" s="13" t="n"/>
    </row>
    <row customHeight="1" ht="12" r="12574">
      <c r="A12574" s="13" t="n"/>
    </row>
    <row customHeight="1" ht="12" r="12575">
      <c r="A12575" s="13" t="n"/>
    </row>
    <row customHeight="1" ht="12" r="12576">
      <c r="A12576" s="13" t="n"/>
    </row>
    <row customHeight="1" ht="12" r="12577">
      <c r="A12577" s="13" t="n"/>
    </row>
    <row customHeight="1" ht="12" r="12578">
      <c r="A12578" s="13" t="n"/>
    </row>
    <row customHeight="1" ht="12" r="12579">
      <c r="A12579" s="13" t="n"/>
    </row>
    <row customHeight="1" ht="12" r="12580">
      <c r="A12580" s="13" t="n"/>
    </row>
    <row customHeight="1" ht="12" r="12581">
      <c r="A12581" s="13" t="n"/>
    </row>
    <row customHeight="1" ht="12" r="12582">
      <c r="A12582" s="13" t="n"/>
    </row>
    <row customHeight="1" ht="12" r="12583">
      <c r="A12583" s="13" t="n"/>
    </row>
    <row customHeight="1" ht="12" r="12584">
      <c r="A12584" s="13" t="n"/>
    </row>
    <row customHeight="1" ht="12" r="12585">
      <c r="A12585" s="13" t="n"/>
    </row>
    <row customHeight="1" ht="12" r="12586">
      <c r="A12586" s="13" t="n"/>
    </row>
    <row customHeight="1" ht="12" r="12587">
      <c r="A12587" s="13" t="n"/>
    </row>
    <row customHeight="1" ht="12" r="12588">
      <c r="A12588" s="13" t="n"/>
    </row>
    <row customHeight="1" ht="12" r="12589">
      <c r="A12589" s="13" t="n"/>
    </row>
    <row customHeight="1" ht="12" r="12590">
      <c r="A12590" s="13" t="n"/>
    </row>
    <row customHeight="1" ht="12" r="12591">
      <c r="A12591" s="13" t="n"/>
    </row>
    <row customHeight="1" ht="12" r="12592">
      <c r="A12592" s="13" t="n"/>
    </row>
    <row customHeight="1" ht="12" r="12593">
      <c r="A12593" s="13" t="n"/>
    </row>
    <row customHeight="1" ht="12" r="12594">
      <c r="A12594" s="13" t="n"/>
    </row>
    <row customHeight="1" ht="12" r="12595">
      <c r="A12595" s="13" t="n"/>
    </row>
    <row customHeight="1" ht="12" r="12596">
      <c r="A12596" s="13" t="n"/>
    </row>
    <row customHeight="1" ht="12" r="12597">
      <c r="A12597" s="13" t="n"/>
    </row>
    <row customHeight="1" ht="12" r="12598">
      <c r="A12598" s="13" t="n"/>
    </row>
    <row customHeight="1" ht="12" r="12599">
      <c r="A12599" s="13" t="n"/>
    </row>
    <row customHeight="1" ht="12" r="12600">
      <c r="A12600" s="13" t="n"/>
    </row>
    <row customHeight="1" ht="12" r="12601">
      <c r="A12601" s="13" t="n"/>
    </row>
    <row customHeight="1" ht="12" r="12602">
      <c r="A12602" s="13" t="n"/>
    </row>
    <row customHeight="1" ht="12" r="12603">
      <c r="A12603" s="13" t="n"/>
    </row>
    <row customHeight="1" ht="12" r="12604">
      <c r="A12604" s="13" t="n"/>
    </row>
    <row customHeight="1" ht="12" r="12605">
      <c r="A12605" s="13" t="n"/>
    </row>
    <row customHeight="1" ht="12" r="12606">
      <c r="A12606" s="13" t="n"/>
    </row>
    <row customHeight="1" ht="12" r="12607">
      <c r="A12607" s="13" t="n"/>
    </row>
    <row customHeight="1" ht="12" r="12608">
      <c r="A12608" s="13" t="n"/>
    </row>
    <row customHeight="1" ht="12" r="12609">
      <c r="A12609" s="13" t="n"/>
    </row>
    <row customHeight="1" ht="12" r="12610">
      <c r="A12610" s="13" t="n"/>
    </row>
    <row customHeight="1" ht="12" r="12611">
      <c r="A12611" s="13" t="n"/>
    </row>
    <row customHeight="1" ht="12" r="12612">
      <c r="A12612" s="13" t="n"/>
    </row>
    <row customHeight="1" ht="12" r="12613">
      <c r="A12613" s="13" t="n"/>
    </row>
    <row customHeight="1" ht="12" r="12614">
      <c r="A12614" s="13" t="n"/>
    </row>
    <row customHeight="1" ht="12" r="12615">
      <c r="A12615" s="13" t="n"/>
    </row>
    <row customHeight="1" ht="12" r="12616">
      <c r="A12616" s="13" t="n"/>
    </row>
    <row customHeight="1" ht="12" r="12617">
      <c r="A12617" s="13" t="n"/>
    </row>
    <row customHeight="1" ht="12" r="12618">
      <c r="A12618" s="13" t="n"/>
    </row>
    <row customHeight="1" ht="12" r="12619">
      <c r="A12619" s="13" t="n"/>
    </row>
    <row customHeight="1" ht="12" r="12620">
      <c r="A12620" s="13" t="n"/>
    </row>
    <row customHeight="1" ht="12" r="12621">
      <c r="A12621" s="13" t="n"/>
    </row>
    <row customHeight="1" ht="12" r="12622">
      <c r="A12622" s="13" t="n"/>
    </row>
    <row customHeight="1" ht="12" r="12623">
      <c r="A12623" s="13" t="n"/>
    </row>
    <row customHeight="1" ht="12" r="12624">
      <c r="A12624" s="13" t="n"/>
    </row>
    <row customHeight="1" ht="12" r="12625">
      <c r="A12625" s="13" t="n"/>
    </row>
    <row customHeight="1" ht="12" r="12626">
      <c r="A12626" s="13" t="n"/>
    </row>
    <row customHeight="1" ht="12" r="12627">
      <c r="A12627" s="13" t="n"/>
    </row>
    <row customHeight="1" ht="12" r="12628">
      <c r="A12628" s="13" t="n"/>
    </row>
    <row customHeight="1" ht="12" r="12629">
      <c r="A12629" s="13" t="n"/>
    </row>
    <row customHeight="1" ht="12" r="12630">
      <c r="A12630" s="13" t="n"/>
    </row>
    <row customHeight="1" ht="12" r="12631">
      <c r="A12631" s="13" t="n"/>
    </row>
    <row customHeight="1" ht="12" r="12632">
      <c r="A12632" s="13" t="n"/>
    </row>
    <row customHeight="1" ht="12" r="12633">
      <c r="A12633" s="13" t="n"/>
    </row>
    <row customHeight="1" ht="12" r="12634">
      <c r="A12634" s="13" t="n"/>
    </row>
    <row customHeight="1" ht="12" r="12635">
      <c r="A12635" s="13" t="n"/>
    </row>
    <row customHeight="1" ht="12" r="12636">
      <c r="A12636" s="13" t="n"/>
    </row>
    <row customHeight="1" ht="12" r="12637">
      <c r="A12637" s="13" t="n"/>
    </row>
    <row customHeight="1" ht="12" r="12638">
      <c r="A12638" s="13" t="n"/>
    </row>
    <row customHeight="1" ht="12" r="12639">
      <c r="A12639" s="13" t="n"/>
    </row>
    <row customHeight="1" ht="12" r="12640">
      <c r="A12640" s="13" t="n"/>
    </row>
    <row customHeight="1" ht="12" r="12641">
      <c r="A12641" s="13" t="n"/>
    </row>
    <row customHeight="1" ht="12" r="12642">
      <c r="A12642" s="13" t="n"/>
    </row>
    <row customHeight="1" ht="12" r="12643">
      <c r="A12643" s="13" t="n"/>
    </row>
    <row customHeight="1" ht="12" r="12644">
      <c r="A12644" s="13" t="n"/>
    </row>
    <row customHeight="1" ht="12" r="12645">
      <c r="A12645" s="13" t="n"/>
    </row>
    <row customHeight="1" ht="12" r="12646">
      <c r="A12646" s="13" t="n"/>
    </row>
    <row customHeight="1" ht="12" r="12647">
      <c r="A12647" s="13" t="n"/>
    </row>
    <row customHeight="1" ht="12" r="12648">
      <c r="A12648" s="13" t="n"/>
    </row>
    <row customHeight="1" ht="12" r="12649">
      <c r="A12649" s="13" t="n"/>
    </row>
    <row customHeight="1" ht="12" r="12650">
      <c r="A12650" s="13" t="n"/>
    </row>
    <row customHeight="1" ht="12" r="12651">
      <c r="A12651" s="13" t="n"/>
    </row>
    <row customHeight="1" ht="12" r="12652">
      <c r="A12652" s="13" t="n"/>
    </row>
    <row customHeight="1" ht="12" r="12653">
      <c r="A12653" s="13" t="n"/>
    </row>
    <row customHeight="1" ht="12" r="12654">
      <c r="A12654" s="13" t="n"/>
    </row>
    <row customHeight="1" ht="12" r="12655">
      <c r="A12655" s="13" t="n"/>
    </row>
    <row customHeight="1" ht="12" r="12656">
      <c r="A12656" s="13" t="n"/>
    </row>
    <row customHeight="1" ht="12" r="12657">
      <c r="A12657" s="13" t="n"/>
    </row>
    <row customHeight="1" ht="12" r="12658">
      <c r="A12658" s="13" t="n"/>
    </row>
    <row customHeight="1" ht="12" r="12659">
      <c r="A12659" s="13" t="n"/>
    </row>
    <row customHeight="1" ht="12" r="12660">
      <c r="A12660" s="13" t="n"/>
    </row>
    <row customHeight="1" ht="12" r="12661">
      <c r="A12661" s="13" t="n"/>
    </row>
    <row customHeight="1" ht="12" r="12662">
      <c r="A12662" s="13" t="n"/>
    </row>
    <row customHeight="1" ht="12" r="12663">
      <c r="A12663" s="13" t="n"/>
    </row>
    <row customHeight="1" ht="12" r="12664">
      <c r="A12664" s="13" t="n"/>
    </row>
    <row customHeight="1" ht="12" r="12665">
      <c r="A12665" s="13" t="n"/>
    </row>
    <row customHeight="1" ht="12" r="12666">
      <c r="A12666" s="13" t="n"/>
    </row>
    <row customHeight="1" ht="12" r="12667">
      <c r="A12667" s="13" t="n"/>
    </row>
    <row customHeight="1" ht="12" r="12668">
      <c r="A12668" s="13" t="n"/>
    </row>
    <row customHeight="1" ht="12" r="12669">
      <c r="A12669" s="13" t="n"/>
    </row>
    <row customHeight="1" ht="12" r="12670">
      <c r="A12670" s="13" t="n"/>
    </row>
    <row customHeight="1" ht="12" r="12671">
      <c r="A12671" s="13" t="n"/>
    </row>
    <row customHeight="1" ht="12" r="12672">
      <c r="A12672" s="13" t="n"/>
    </row>
    <row customHeight="1" ht="12" r="12673">
      <c r="A12673" s="13" t="n"/>
    </row>
    <row customHeight="1" ht="12" r="12674">
      <c r="A12674" s="13" t="n"/>
    </row>
    <row customHeight="1" ht="12" r="12675">
      <c r="A12675" s="13" t="n"/>
    </row>
    <row customHeight="1" ht="12" r="12676">
      <c r="A12676" s="13" t="n"/>
    </row>
    <row customHeight="1" ht="12" r="12677">
      <c r="A12677" s="13" t="n"/>
    </row>
    <row customHeight="1" ht="12" r="12678">
      <c r="A12678" s="13" t="n"/>
    </row>
    <row customHeight="1" ht="12" r="12679">
      <c r="A12679" s="13" t="n"/>
    </row>
    <row customHeight="1" ht="12" r="12680">
      <c r="A12680" s="13" t="n"/>
    </row>
    <row customHeight="1" ht="12" r="12681">
      <c r="A12681" s="13" t="n"/>
    </row>
    <row customHeight="1" ht="12" r="12682">
      <c r="A12682" s="13" t="n"/>
    </row>
    <row customHeight="1" ht="12" r="12683">
      <c r="A12683" s="13" t="n"/>
    </row>
    <row customHeight="1" ht="12" r="12684">
      <c r="A12684" s="13" t="n"/>
    </row>
    <row customHeight="1" ht="12" r="12685">
      <c r="A12685" s="13" t="n"/>
    </row>
    <row customHeight="1" ht="12" r="12686">
      <c r="A12686" s="13" t="n"/>
    </row>
    <row customHeight="1" ht="12" r="12687">
      <c r="A12687" s="13" t="n"/>
    </row>
    <row customHeight="1" ht="12" r="12688">
      <c r="A12688" s="13" t="n"/>
    </row>
    <row customHeight="1" ht="12" r="12689">
      <c r="A12689" s="13" t="n"/>
    </row>
    <row customHeight="1" ht="12" r="12690">
      <c r="A12690" s="13" t="n"/>
    </row>
    <row customHeight="1" ht="12" r="12691">
      <c r="A12691" s="13" t="n"/>
    </row>
    <row customHeight="1" ht="12" r="12692">
      <c r="A12692" s="13" t="n"/>
    </row>
    <row customHeight="1" ht="12" r="12693">
      <c r="A12693" s="13" t="n"/>
    </row>
    <row customHeight="1" ht="12" r="12694">
      <c r="A12694" s="13" t="n"/>
    </row>
    <row customHeight="1" ht="12" r="12695">
      <c r="A12695" s="13" t="n"/>
    </row>
    <row customHeight="1" ht="12" r="12696">
      <c r="A12696" s="13" t="n"/>
    </row>
    <row customHeight="1" ht="12" r="12697">
      <c r="A12697" s="13" t="n"/>
    </row>
    <row customHeight="1" ht="12" r="12698">
      <c r="A12698" s="13" t="n"/>
    </row>
    <row customHeight="1" ht="12" r="12699">
      <c r="A12699" s="13" t="n"/>
    </row>
    <row customHeight="1" ht="12" r="12700">
      <c r="A12700" s="13" t="n"/>
    </row>
    <row customHeight="1" ht="12" r="12701">
      <c r="A12701" s="13" t="n"/>
    </row>
    <row customHeight="1" ht="12" r="12702">
      <c r="A12702" s="13" t="n"/>
    </row>
    <row customHeight="1" ht="12" r="12703">
      <c r="A12703" s="13" t="n"/>
    </row>
    <row customHeight="1" ht="12" r="12704">
      <c r="A12704" s="13" t="n"/>
    </row>
    <row customHeight="1" ht="12" r="12705">
      <c r="A12705" s="13" t="n"/>
    </row>
    <row customHeight="1" ht="12" r="12706">
      <c r="A12706" s="13" t="n"/>
    </row>
    <row customHeight="1" ht="12" r="12707">
      <c r="A12707" s="13" t="n"/>
    </row>
    <row customHeight="1" ht="12" r="12708">
      <c r="A12708" s="13" t="n"/>
    </row>
    <row customHeight="1" ht="12" r="12709">
      <c r="A12709" s="13" t="n"/>
    </row>
    <row customHeight="1" ht="12" r="12710">
      <c r="A12710" s="13" t="n"/>
    </row>
    <row customHeight="1" ht="12" r="12711">
      <c r="A12711" s="13" t="n"/>
    </row>
    <row customHeight="1" ht="12" r="12712">
      <c r="A12712" s="13" t="n"/>
    </row>
    <row customHeight="1" ht="12" r="12713">
      <c r="A12713" s="13" t="n"/>
    </row>
    <row customHeight="1" ht="12" r="12714">
      <c r="A12714" s="13" t="n"/>
    </row>
    <row customHeight="1" ht="12" r="12715">
      <c r="A12715" s="13" t="n"/>
    </row>
    <row customHeight="1" ht="12" r="12716">
      <c r="A12716" s="13" t="n"/>
    </row>
    <row customHeight="1" ht="12" r="12717">
      <c r="A12717" s="13" t="n"/>
    </row>
    <row customHeight="1" ht="12" r="12718">
      <c r="A12718" s="13" t="n"/>
    </row>
    <row customHeight="1" ht="12" r="12719">
      <c r="A12719" s="13" t="n"/>
    </row>
    <row customHeight="1" ht="12" r="12720">
      <c r="A12720" s="13" t="n"/>
    </row>
    <row customHeight="1" ht="12" r="12721">
      <c r="A12721" s="13" t="n"/>
    </row>
    <row customHeight="1" ht="12" r="12722">
      <c r="A12722" s="13" t="n"/>
    </row>
    <row customHeight="1" ht="12" r="12723">
      <c r="A12723" s="13" t="n"/>
    </row>
    <row customHeight="1" ht="12" r="12724">
      <c r="A12724" s="13" t="n"/>
    </row>
    <row customHeight="1" ht="12" r="12725">
      <c r="A12725" s="13" t="n"/>
    </row>
    <row customHeight="1" ht="12" r="12726">
      <c r="A12726" s="13" t="n"/>
    </row>
    <row customHeight="1" ht="12" r="12727">
      <c r="A12727" s="13" t="n"/>
    </row>
    <row customHeight="1" ht="12" r="12728">
      <c r="A12728" s="13" t="n"/>
    </row>
    <row customHeight="1" ht="12" r="12729">
      <c r="A12729" s="13" t="n"/>
    </row>
    <row customHeight="1" ht="12" r="12730">
      <c r="A12730" s="13" t="n"/>
    </row>
    <row customHeight="1" ht="12" r="12731">
      <c r="A12731" s="13" t="n"/>
    </row>
    <row customHeight="1" ht="12" r="12732">
      <c r="A12732" s="13" t="n"/>
    </row>
    <row customHeight="1" ht="12" r="12733">
      <c r="A12733" s="13" t="n"/>
    </row>
    <row customHeight="1" ht="12" r="12734">
      <c r="A12734" s="13" t="n"/>
    </row>
    <row customHeight="1" ht="12" r="12735">
      <c r="A12735" s="13" t="n"/>
    </row>
    <row customHeight="1" ht="12" r="12736">
      <c r="A12736" s="13" t="n"/>
    </row>
    <row customHeight="1" ht="12" r="12737">
      <c r="A12737" s="13" t="n"/>
    </row>
    <row customHeight="1" ht="12" r="12738">
      <c r="A12738" s="13" t="n"/>
    </row>
    <row customHeight="1" ht="12" r="12739">
      <c r="A12739" s="13" t="n"/>
    </row>
    <row customHeight="1" ht="12" r="12740">
      <c r="A12740" s="13" t="n"/>
    </row>
    <row customHeight="1" ht="12" r="12741">
      <c r="A12741" s="13" t="n"/>
    </row>
    <row customHeight="1" ht="12" r="12742">
      <c r="A12742" s="13" t="n"/>
    </row>
    <row customHeight="1" ht="12" r="12743">
      <c r="A12743" s="13" t="n"/>
    </row>
    <row customHeight="1" ht="12" r="12744">
      <c r="A12744" s="13" t="n"/>
    </row>
    <row customHeight="1" ht="12" r="12745">
      <c r="A12745" s="13" t="n"/>
    </row>
    <row customHeight="1" ht="12" r="12746">
      <c r="A12746" s="13" t="n"/>
    </row>
    <row customHeight="1" ht="12" r="12747">
      <c r="A12747" s="13" t="n"/>
    </row>
    <row customHeight="1" ht="12" r="12748">
      <c r="A12748" s="13" t="n"/>
    </row>
    <row customHeight="1" ht="12" r="12749">
      <c r="A12749" s="13" t="n"/>
    </row>
    <row customHeight="1" ht="12" r="12750">
      <c r="A12750" s="13" t="n"/>
    </row>
    <row customHeight="1" ht="12" r="12751">
      <c r="A12751" s="13" t="n"/>
    </row>
    <row customHeight="1" ht="12" r="12752">
      <c r="A12752" s="13" t="n"/>
    </row>
    <row customHeight="1" ht="12" r="12753">
      <c r="A12753" s="13" t="n"/>
    </row>
    <row customHeight="1" ht="12" r="12754">
      <c r="A12754" s="13" t="n"/>
    </row>
    <row customHeight="1" ht="12" r="12755">
      <c r="A12755" s="13" t="n"/>
    </row>
    <row customHeight="1" ht="12" r="12756">
      <c r="A12756" s="13" t="n"/>
    </row>
    <row customHeight="1" ht="12" r="12757">
      <c r="A12757" s="13" t="n"/>
    </row>
    <row customHeight="1" ht="12" r="12758">
      <c r="A12758" s="13" t="n"/>
    </row>
    <row customHeight="1" ht="12" r="12759">
      <c r="A12759" s="13" t="n"/>
    </row>
    <row customHeight="1" ht="12" r="12760">
      <c r="A12760" s="13" t="n"/>
    </row>
    <row customHeight="1" ht="12" r="12761">
      <c r="A12761" s="13" t="n"/>
    </row>
    <row customHeight="1" ht="12" r="12762">
      <c r="A12762" s="13" t="n"/>
    </row>
    <row customHeight="1" ht="12" r="12763">
      <c r="A12763" s="13" t="n"/>
    </row>
    <row customHeight="1" ht="12" r="12764">
      <c r="A12764" s="13" t="n"/>
    </row>
    <row customHeight="1" ht="12" r="12765">
      <c r="A12765" s="13" t="n"/>
    </row>
    <row customHeight="1" ht="12" r="12766">
      <c r="A12766" s="13" t="n"/>
    </row>
    <row customHeight="1" ht="12" r="12767">
      <c r="A12767" s="13" t="n"/>
    </row>
    <row customHeight="1" ht="12" r="12768">
      <c r="A12768" s="13" t="n"/>
    </row>
    <row customHeight="1" ht="12" r="12769">
      <c r="A12769" s="13" t="n"/>
    </row>
    <row customHeight="1" ht="12" r="12770">
      <c r="A12770" s="13" t="n"/>
    </row>
    <row customHeight="1" ht="12" r="12771">
      <c r="A12771" s="13" t="n"/>
    </row>
    <row customHeight="1" ht="12" r="12772">
      <c r="A12772" s="13" t="n"/>
    </row>
    <row customHeight="1" ht="12" r="12773">
      <c r="A12773" s="13" t="n"/>
    </row>
    <row customHeight="1" ht="12" r="12774">
      <c r="A12774" s="13" t="n"/>
    </row>
    <row customHeight="1" ht="12" r="12775">
      <c r="A12775" s="13" t="n"/>
    </row>
    <row customHeight="1" ht="12" r="12776">
      <c r="A12776" s="13" t="n"/>
    </row>
    <row customHeight="1" ht="12" r="12777">
      <c r="A12777" s="13" t="n"/>
    </row>
    <row customHeight="1" ht="12" r="12778">
      <c r="A12778" s="13" t="n"/>
    </row>
    <row customHeight="1" ht="12" r="12779">
      <c r="A12779" s="13" t="n"/>
    </row>
    <row customHeight="1" ht="12" r="12780">
      <c r="A12780" s="13" t="n"/>
    </row>
    <row customHeight="1" ht="12" r="12781">
      <c r="A12781" s="13" t="n"/>
    </row>
    <row customHeight="1" ht="12" r="12782">
      <c r="A12782" s="13" t="n"/>
    </row>
    <row customHeight="1" ht="12" r="12783">
      <c r="A12783" s="13" t="n"/>
    </row>
    <row customHeight="1" ht="12" r="12784">
      <c r="A12784" s="13" t="n"/>
    </row>
    <row customHeight="1" ht="12" r="12785">
      <c r="A12785" s="13" t="n"/>
    </row>
    <row customHeight="1" ht="12" r="12786">
      <c r="A12786" s="13" t="n"/>
    </row>
    <row customHeight="1" ht="12" r="12787">
      <c r="A12787" s="13" t="n"/>
    </row>
    <row customHeight="1" ht="12" r="12788">
      <c r="A12788" s="13" t="n"/>
    </row>
    <row customHeight="1" ht="12" r="12789">
      <c r="A12789" s="13" t="n"/>
    </row>
    <row customHeight="1" ht="12" r="12790">
      <c r="A12790" s="13" t="n"/>
    </row>
    <row customHeight="1" ht="12" r="12791">
      <c r="A12791" s="13" t="n"/>
    </row>
    <row customHeight="1" ht="12" r="12792">
      <c r="A12792" s="13" t="n"/>
    </row>
    <row customHeight="1" ht="12" r="12793">
      <c r="A12793" s="13" t="n"/>
    </row>
    <row customHeight="1" ht="12" r="12794">
      <c r="A12794" s="13" t="n"/>
    </row>
    <row customHeight="1" ht="12" r="12795">
      <c r="A12795" s="13" t="n"/>
    </row>
    <row customHeight="1" ht="12" r="12796">
      <c r="A12796" s="13" t="n"/>
    </row>
    <row customHeight="1" ht="12" r="12797">
      <c r="A12797" s="13" t="n"/>
    </row>
    <row customHeight="1" ht="12" r="12798">
      <c r="A12798" s="13" t="n"/>
    </row>
    <row customHeight="1" ht="12" r="12799">
      <c r="A12799" s="13" t="n"/>
    </row>
    <row customHeight="1" ht="12" r="12800">
      <c r="A12800" s="13" t="n"/>
    </row>
    <row customHeight="1" ht="12" r="12801">
      <c r="A12801" s="13" t="n"/>
    </row>
    <row customHeight="1" ht="12" r="12802">
      <c r="A12802" s="13" t="n"/>
    </row>
    <row customHeight="1" ht="12" r="12803">
      <c r="A12803" s="13" t="n"/>
    </row>
    <row customHeight="1" ht="12" r="12804">
      <c r="A12804" s="13" t="n"/>
    </row>
    <row customHeight="1" ht="12" r="12805">
      <c r="A12805" s="13" t="n"/>
    </row>
    <row customHeight="1" ht="12" r="12806">
      <c r="A12806" s="13" t="n"/>
    </row>
    <row customHeight="1" ht="12" r="12807">
      <c r="A12807" s="13" t="n"/>
    </row>
    <row customHeight="1" ht="12" r="12808">
      <c r="A12808" s="13" t="n"/>
    </row>
    <row customHeight="1" ht="12" r="12809">
      <c r="A12809" s="13" t="n"/>
    </row>
    <row customHeight="1" ht="12" r="12810">
      <c r="A12810" s="13" t="n"/>
    </row>
    <row customHeight="1" ht="12" r="12811">
      <c r="A12811" s="13" t="n"/>
    </row>
    <row customHeight="1" ht="12" r="12812">
      <c r="A12812" s="13" t="n"/>
    </row>
    <row customHeight="1" ht="12" r="12813">
      <c r="A12813" s="13" t="n"/>
    </row>
    <row customHeight="1" ht="12" r="12814">
      <c r="A12814" s="13" t="n"/>
    </row>
    <row customHeight="1" ht="12" r="12815">
      <c r="A12815" s="13" t="n"/>
    </row>
    <row customHeight="1" ht="12" r="12816">
      <c r="A12816" s="13" t="n"/>
    </row>
    <row customHeight="1" ht="12" r="12817">
      <c r="A12817" s="13" t="n"/>
    </row>
    <row customHeight="1" ht="12" r="12818">
      <c r="A12818" s="13" t="n"/>
    </row>
    <row customHeight="1" ht="12" r="12819">
      <c r="A12819" s="13" t="n"/>
    </row>
    <row customHeight="1" ht="12" r="12820">
      <c r="A12820" s="13" t="n"/>
    </row>
    <row customHeight="1" ht="12" r="12821">
      <c r="A12821" s="13" t="n"/>
    </row>
    <row customHeight="1" ht="12" r="12822">
      <c r="A12822" s="13" t="n"/>
    </row>
    <row customHeight="1" ht="12" r="12823">
      <c r="A12823" s="13" t="n"/>
    </row>
    <row customHeight="1" ht="12" r="12824">
      <c r="A12824" s="13" t="n"/>
    </row>
    <row customHeight="1" ht="12" r="12825">
      <c r="A12825" s="13" t="n"/>
    </row>
    <row customHeight="1" ht="12" r="12826">
      <c r="A12826" s="13" t="n"/>
    </row>
    <row customHeight="1" ht="12" r="12827">
      <c r="A12827" s="13" t="n"/>
    </row>
    <row customHeight="1" ht="12" r="12828">
      <c r="A12828" s="13" t="n"/>
    </row>
    <row customHeight="1" ht="12" r="12829">
      <c r="A12829" s="13" t="n"/>
    </row>
    <row customHeight="1" ht="12" r="12830">
      <c r="A12830" s="13" t="n"/>
    </row>
    <row customHeight="1" ht="12" r="12831">
      <c r="A12831" s="13" t="n"/>
    </row>
    <row customHeight="1" ht="12" r="12832">
      <c r="A12832" s="13" t="n"/>
    </row>
    <row customHeight="1" ht="12" r="12833">
      <c r="A12833" s="13" t="n"/>
    </row>
    <row customHeight="1" ht="12" r="12834">
      <c r="A12834" s="13" t="n"/>
    </row>
    <row customHeight="1" ht="12" r="12835">
      <c r="A12835" s="13" t="n"/>
    </row>
    <row customHeight="1" ht="12" r="12836">
      <c r="A12836" s="13" t="n"/>
    </row>
    <row customHeight="1" ht="12" r="12837">
      <c r="A12837" s="13" t="n"/>
    </row>
    <row customHeight="1" ht="12" r="12838">
      <c r="A12838" s="13" t="n"/>
    </row>
    <row customHeight="1" ht="12" r="12839">
      <c r="A12839" s="13" t="n"/>
    </row>
    <row customHeight="1" ht="12" r="12840">
      <c r="A12840" s="13" t="n"/>
    </row>
    <row customHeight="1" ht="12" r="12841">
      <c r="A12841" s="13" t="n"/>
    </row>
    <row customHeight="1" ht="12" r="12842">
      <c r="A12842" s="13" t="n"/>
    </row>
    <row customHeight="1" ht="12" r="12843">
      <c r="A12843" s="13" t="n"/>
    </row>
    <row customHeight="1" ht="12" r="12844">
      <c r="A12844" s="13" t="n"/>
    </row>
    <row customHeight="1" ht="12" r="12845">
      <c r="A12845" s="13" t="n"/>
    </row>
    <row customHeight="1" ht="12" r="12846">
      <c r="A12846" s="13" t="n"/>
    </row>
    <row customHeight="1" ht="12" r="12847">
      <c r="A12847" s="13" t="n"/>
    </row>
    <row customHeight="1" ht="12" r="12848">
      <c r="A12848" s="13" t="n"/>
    </row>
    <row customHeight="1" ht="12" r="12849">
      <c r="A12849" s="13" t="n"/>
    </row>
    <row customHeight="1" ht="12" r="12850">
      <c r="A12850" s="13" t="n"/>
    </row>
    <row customHeight="1" ht="12" r="12851">
      <c r="A12851" s="13" t="n"/>
    </row>
    <row customHeight="1" ht="12" r="12852">
      <c r="A12852" s="13" t="n"/>
    </row>
    <row customHeight="1" ht="12" r="12853">
      <c r="A12853" s="13" t="n"/>
    </row>
    <row customHeight="1" ht="12" r="12854">
      <c r="A12854" s="13" t="n"/>
    </row>
    <row customHeight="1" ht="12" r="12855">
      <c r="A12855" s="13" t="n"/>
    </row>
    <row customHeight="1" ht="12" r="12856">
      <c r="A12856" s="13" t="n"/>
    </row>
    <row customHeight="1" ht="12" r="12857">
      <c r="A12857" s="13" t="n"/>
    </row>
    <row customHeight="1" ht="12" r="12858">
      <c r="A12858" s="13" t="n"/>
    </row>
    <row customHeight="1" ht="12" r="12859">
      <c r="A12859" s="13" t="n"/>
    </row>
    <row customHeight="1" ht="12" r="12860">
      <c r="A12860" s="13" t="n"/>
    </row>
    <row customHeight="1" ht="12" r="12861">
      <c r="A12861" s="13" t="n"/>
    </row>
    <row customHeight="1" ht="12" r="12862">
      <c r="A12862" s="13" t="n"/>
    </row>
    <row customHeight="1" ht="12" r="12863">
      <c r="A12863" s="13" t="n"/>
    </row>
    <row customHeight="1" ht="12" r="12864">
      <c r="A12864" s="13" t="n"/>
    </row>
    <row customHeight="1" ht="12" r="12865">
      <c r="A12865" s="13" t="n"/>
    </row>
    <row customHeight="1" ht="12" r="12866">
      <c r="A12866" s="13" t="n"/>
    </row>
    <row customHeight="1" ht="12" r="12867">
      <c r="A12867" s="13" t="n"/>
    </row>
    <row customHeight="1" ht="12" r="12868">
      <c r="A12868" s="13" t="n"/>
    </row>
    <row customHeight="1" ht="12" r="12869">
      <c r="A12869" s="13" t="n"/>
    </row>
    <row customHeight="1" ht="12" r="12870">
      <c r="A12870" s="13" t="n"/>
    </row>
    <row customHeight="1" ht="12" r="12871">
      <c r="A12871" s="13" t="n"/>
    </row>
    <row customHeight="1" ht="12" r="12872">
      <c r="A12872" s="13" t="n"/>
    </row>
    <row customHeight="1" ht="12" r="12873">
      <c r="A12873" s="13" t="n"/>
    </row>
    <row customHeight="1" ht="12" r="12874">
      <c r="A12874" s="13" t="n"/>
    </row>
    <row customHeight="1" ht="12" r="12875">
      <c r="A12875" s="13" t="n"/>
    </row>
    <row customHeight="1" ht="12" r="12876">
      <c r="A12876" s="13" t="n"/>
    </row>
    <row customHeight="1" ht="12" r="12877">
      <c r="A12877" s="13" t="n"/>
    </row>
    <row customHeight="1" ht="12" r="12878">
      <c r="A12878" s="13" t="n"/>
    </row>
    <row customHeight="1" ht="12" r="12879">
      <c r="A12879" s="13" t="n"/>
    </row>
    <row customHeight="1" ht="12" r="12880">
      <c r="A12880" s="13" t="n"/>
    </row>
    <row customHeight="1" ht="12" r="12881">
      <c r="A12881" s="13" t="n"/>
    </row>
    <row customHeight="1" ht="12" r="12882">
      <c r="A12882" s="13" t="n"/>
    </row>
    <row customHeight="1" ht="12" r="12883">
      <c r="A12883" s="13" t="n"/>
    </row>
    <row customHeight="1" ht="12" r="12884">
      <c r="A12884" s="13" t="n"/>
    </row>
    <row customHeight="1" ht="12" r="12885">
      <c r="A12885" s="13" t="n"/>
    </row>
    <row customHeight="1" ht="12" r="12886">
      <c r="A12886" s="13" t="n"/>
    </row>
    <row customHeight="1" ht="12" r="12887">
      <c r="A12887" s="13" t="n"/>
    </row>
    <row customHeight="1" ht="12" r="12888">
      <c r="A12888" s="13" t="n"/>
    </row>
    <row customHeight="1" ht="12" r="12889">
      <c r="A12889" s="13" t="n"/>
    </row>
    <row customHeight="1" ht="12" r="12890">
      <c r="A12890" s="13" t="n"/>
    </row>
    <row customHeight="1" ht="12" r="12891">
      <c r="A12891" s="13" t="n"/>
    </row>
    <row customHeight="1" ht="12" r="12892">
      <c r="A12892" s="13" t="n"/>
    </row>
    <row customHeight="1" ht="12" r="12893">
      <c r="A12893" s="13" t="n"/>
    </row>
    <row customHeight="1" ht="12" r="12894">
      <c r="A12894" s="13" t="n"/>
    </row>
    <row customHeight="1" ht="12" r="12895">
      <c r="A12895" s="13" t="n"/>
    </row>
    <row customHeight="1" ht="12" r="12896">
      <c r="A12896" s="13" t="n"/>
    </row>
    <row customHeight="1" ht="12" r="12897">
      <c r="A12897" s="13" t="n"/>
    </row>
    <row customHeight="1" ht="12" r="12898">
      <c r="A12898" s="13" t="n"/>
    </row>
    <row customHeight="1" ht="12" r="12899">
      <c r="A12899" s="13" t="n"/>
    </row>
    <row customHeight="1" ht="12" r="12900">
      <c r="A12900" s="13" t="n"/>
    </row>
    <row customHeight="1" ht="12" r="12901">
      <c r="A12901" s="13" t="n"/>
    </row>
    <row customHeight="1" ht="12" r="12902">
      <c r="A12902" s="13" t="n"/>
    </row>
    <row customHeight="1" ht="12" r="12903">
      <c r="A12903" s="13" t="n"/>
    </row>
    <row customHeight="1" ht="12" r="12904">
      <c r="A12904" s="13" t="n"/>
    </row>
    <row customHeight="1" ht="12" r="12905">
      <c r="A12905" s="13" t="n"/>
    </row>
    <row customHeight="1" ht="12" r="12906">
      <c r="A12906" s="13" t="n"/>
    </row>
    <row customHeight="1" ht="12" r="12907">
      <c r="A12907" s="13" t="n"/>
    </row>
    <row customHeight="1" ht="12" r="12908">
      <c r="A12908" s="13" t="n"/>
    </row>
    <row customHeight="1" ht="12" r="12909">
      <c r="A12909" s="13" t="n"/>
    </row>
    <row customHeight="1" ht="12" r="12910">
      <c r="A12910" s="13" t="n"/>
    </row>
    <row customHeight="1" ht="12" r="12911">
      <c r="A12911" s="13" t="n"/>
    </row>
    <row customHeight="1" ht="12" r="12912">
      <c r="A12912" s="13" t="n"/>
    </row>
    <row customHeight="1" ht="12" r="12913">
      <c r="A12913" s="13" t="n"/>
    </row>
    <row customHeight="1" ht="12" r="12914">
      <c r="A12914" s="13" t="n"/>
    </row>
    <row customHeight="1" ht="12" r="12915">
      <c r="A12915" s="13" t="n"/>
    </row>
    <row customHeight="1" ht="12" r="12916">
      <c r="A12916" s="13" t="n"/>
    </row>
    <row customHeight="1" ht="12" r="12917">
      <c r="A12917" s="13" t="n"/>
    </row>
    <row customHeight="1" ht="12" r="12918">
      <c r="A12918" s="13" t="n"/>
    </row>
    <row customHeight="1" ht="12" r="12919">
      <c r="A12919" s="13" t="n"/>
    </row>
    <row customHeight="1" ht="12" r="12920">
      <c r="A12920" s="13" t="n"/>
    </row>
    <row customHeight="1" ht="12" r="12921">
      <c r="A12921" s="13" t="n"/>
    </row>
    <row customHeight="1" ht="12" r="12922">
      <c r="A12922" s="13" t="n"/>
    </row>
    <row customHeight="1" ht="12" r="12923">
      <c r="A12923" s="13" t="n"/>
    </row>
    <row customHeight="1" ht="12" r="12924">
      <c r="A12924" s="13" t="n"/>
    </row>
    <row customHeight="1" ht="12" r="12925">
      <c r="A12925" s="13" t="n"/>
    </row>
    <row customHeight="1" ht="12" r="12926">
      <c r="A12926" s="13" t="n"/>
    </row>
    <row customHeight="1" ht="12" r="12927">
      <c r="A12927" s="13" t="n"/>
    </row>
    <row customHeight="1" ht="12" r="12928">
      <c r="A12928" s="13" t="n"/>
    </row>
    <row customHeight="1" ht="12" r="12929">
      <c r="A12929" s="13" t="n"/>
    </row>
    <row customHeight="1" ht="12" r="12930">
      <c r="A12930" s="13" t="n"/>
    </row>
    <row customHeight="1" ht="12" r="12931">
      <c r="A12931" s="13" t="n"/>
    </row>
    <row customHeight="1" ht="12" r="12932">
      <c r="A12932" s="13" t="n"/>
    </row>
    <row customHeight="1" ht="12" r="12933">
      <c r="A12933" s="13" t="n"/>
    </row>
    <row customHeight="1" ht="12" r="12934">
      <c r="A12934" s="13" t="n"/>
    </row>
    <row customHeight="1" ht="12" r="12935">
      <c r="A12935" s="13" t="n"/>
    </row>
    <row customHeight="1" ht="12" r="12936">
      <c r="A12936" s="13" t="n"/>
    </row>
    <row customHeight="1" ht="12" r="12937">
      <c r="A12937" s="13" t="n"/>
    </row>
    <row customHeight="1" ht="12" r="12938">
      <c r="A12938" s="13" t="n"/>
    </row>
    <row customHeight="1" ht="12" r="12939">
      <c r="A12939" s="13" t="n"/>
    </row>
    <row customHeight="1" ht="12" r="12940">
      <c r="A12940" s="13" t="n"/>
    </row>
    <row customHeight="1" ht="12" r="12941">
      <c r="A12941" s="13" t="n"/>
    </row>
    <row customHeight="1" ht="12" r="12942">
      <c r="A12942" s="13" t="n"/>
    </row>
    <row customHeight="1" ht="12" r="12943">
      <c r="A12943" s="13" t="n"/>
    </row>
    <row customHeight="1" ht="12" r="12944">
      <c r="A12944" s="13" t="n"/>
    </row>
    <row customHeight="1" ht="12" r="12945">
      <c r="A12945" s="13" t="n"/>
    </row>
    <row customHeight="1" ht="12" r="12946">
      <c r="A12946" s="13" t="n"/>
    </row>
    <row customHeight="1" ht="12" r="12947">
      <c r="A12947" s="13" t="n"/>
    </row>
    <row customHeight="1" ht="12" r="12948">
      <c r="A12948" s="13" t="n"/>
    </row>
    <row customHeight="1" ht="12" r="12949">
      <c r="A12949" s="13" t="n"/>
    </row>
    <row customHeight="1" ht="12" r="12950">
      <c r="A12950" s="13" t="n"/>
    </row>
    <row customHeight="1" ht="12" r="12951">
      <c r="A12951" s="13" t="n"/>
    </row>
    <row customHeight="1" ht="12" r="12952">
      <c r="A12952" s="13" t="n"/>
    </row>
    <row customHeight="1" ht="12" r="12953">
      <c r="A12953" s="13" t="n"/>
    </row>
    <row customHeight="1" ht="12" r="12954">
      <c r="A12954" s="13" t="n"/>
    </row>
    <row customHeight="1" ht="12" r="12955">
      <c r="A12955" s="13" t="n"/>
    </row>
    <row customHeight="1" ht="12" r="12956">
      <c r="A12956" s="13" t="n"/>
    </row>
    <row customHeight="1" ht="12" r="12957">
      <c r="A12957" s="13" t="n"/>
    </row>
    <row customHeight="1" ht="12" r="12958">
      <c r="A12958" s="13" t="n"/>
    </row>
    <row customHeight="1" ht="12" r="12959">
      <c r="A12959" s="13" t="n"/>
    </row>
    <row customHeight="1" ht="12" r="12960">
      <c r="A12960" s="13" t="n"/>
    </row>
    <row customHeight="1" ht="12" r="12961">
      <c r="A12961" s="13" t="n"/>
    </row>
    <row customHeight="1" ht="12" r="12962">
      <c r="A12962" s="13" t="n"/>
    </row>
    <row customHeight="1" ht="12" r="12963">
      <c r="A12963" s="13" t="n"/>
    </row>
    <row customHeight="1" ht="12" r="12964">
      <c r="A12964" s="13" t="n"/>
    </row>
    <row customHeight="1" ht="12" r="12965">
      <c r="A12965" s="13" t="n"/>
    </row>
    <row customHeight="1" ht="12" r="12966">
      <c r="A12966" s="13" t="n"/>
    </row>
    <row customHeight="1" ht="12" r="12967">
      <c r="A12967" s="13" t="n"/>
    </row>
    <row customHeight="1" ht="12" r="12968">
      <c r="A12968" s="13" t="n"/>
    </row>
    <row customHeight="1" ht="12" r="12969">
      <c r="A12969" s="13" t="n"/>
    </row>
    <row customHeight="1" ht="12" r="12970">
      <c r="A12970" s="13" t="n"/>
    </row>
    <row customHeight="1" ht="12" r="12971">
      <c r="A12971" s="13" t="n"/>
    </row>
    <row customHeight="1" ht="12" r="12972">
      <c r="A12972" s="13" t="n"/>
    </row>
    <row customHeight="1" ht="12" r="12973">
      <c r="A12973" s="13" t="n"/>
    </row>
    <row customHeight="1" ht="12" r="12974">
      <c r="A12974" s="13" t="n"/>
    </row>
    <row customHeight="1" ht="12" r="12975">
      <c r="A12975" s="13" t="n"/>
    </row>
    <row customHeight="1" ht="12" r="12976">
      <c r="A12976" s="13" t="n"/>
    </row>
    <row customHeight="1" ht="12" r="12977">
      <c r="A12977" s="13" t="n"/>
    </row>
    <row customHeight="1" ht="12" r="12978">
      <c r="A12978" s="13" t="n"/>
    </row>
    <row customHeight="1" ht="12" r="12979">
      <c r="A12979" s="13" t="n"/>
    </row>
    <row customHeight="1" ht="12" r="12980">
      <c r="A12980" s="13" t="n"/>
    </row>
    <row customHeight="1" ht="12" r="12981">
      <c r="A12981" s="13" t="n"/>
    </row>
    <row customHeight="1" ht="12" r="12982">
      <c r="A12982" s="13" t="n"/>
    </row>
    <row customHeight="1" ht="12" r="12983">
      <c r="A12983" s="13" t="n"/>
    </row>
    <row customHeight="1" ht="12" r="12984">
      <c r="A12984" s="13" t="n"/>
    </row>
    <row customHeight="1" ht="12" r="12985">
      <c r="A12985" s="13" t="n"/>
    </row>
    <row customHeight="1" ht="12" r="12986">
      <c r="A12986" s="13" t="n"/>
    </row>
    <row customHeight="1" ht="12" r="12987">
      <c r="A12987" s="13" t="n"/>
    </row>
    <row customHeight="1" ht="12" r="12988">
      <c r="A12988" s="13" t="n"/>
    </row>
    <row customHeight="1" ht="12" r="12989">
      <c r="A12989" s="13" t="n"/>
    </row>
    <row customHeight="1" ht="12" r="12990">
      <c r="A12990" s="13" t="n"/>
    </row>
    <row customHeight="1" ht="12" r="12991">
      <c r="A12991" s="13" t="n"/>
    </row>
    <row customHeight="1" ht="12" r="12992">
      <c r="A12992" s="13" t="n"/>
    </row>
    <row customHeight="1" ht="12" r="12993">
      <c r="A12993" s="13" t="n"/>
    </row>
    <row customHeight="1" ht="12" r="12994">
      <c r="A12994" s="13" t="n"/>
    </row>
    <row customHeight="1" ht="12" r="12995">
      <c r="A12995" s="13" t="n"/>
    </row>
    <row customHeight="1" ht="12" r="12996">
      <c r="A12996" s="13" t="n"/>
    </row>
    <row customHeight="1" ht="12" r="12997">
      <c r="A12997" s="13" t="n"/>
    </row>
    <row customHeight="1" ht="12" r="12998">
      <c r="A12998" s="13" t="n"/>
    </row>
    <row customHeight="1" ht="12" r="12999">
      <c r="A12999" s="13" t="n"/>
    </row>
    <row customHeight="1" ht="12" r="13000">
      <c r="A13000" s="13" t="n"/>
    </row>
    <row customHeight="1" ht="12" r="13001">
      <c r="A13001" s="13" t="n"/>
    </row>
    <row customHeight="1" ht="12" r="13002">
      <c r="A13002" s="13" t="n"/>
    </row>
    <row customHeight="1" ht="12" r="13003">
      <c r="A13003" s="13" t="n"/>
    </row>
    <row customHeight="1" ht="12" r="13004">
      <c r="A13004" s="13" t="n"/>
    </row>
    <row customHeight="1" ht="12" r="13005">
      <c r="A13005" s="13" t="n"/>
    </row>
    <row customHeight="1" ht="12" r="13006">
      <c r="A13006" s="13" t="n"/>
    </row>
    <row customHeight="1" ht="12" r="13007">
      <c r="A13007" s="13" t="n"/>
    </row>
    <row customHeight="1" ht="12" r="13008">
      <c r="A13008" s="13" t="n"/>
    </row>
    <row customHeight="1" ht="12" r="13009">
      <c r="A13009" s="13" t="n"/>
    </row>
    <row customHeight="1" ht="12" r="13010">
      <c r="A13010" s="13" t="n"/>
    </row>
    <row customHeight="1" ht="12" r="13011">
      <c r="A13011" s="13" t="n"/>
    </row>
    <row customHeight="1" ht="12" r="13012">
      <c r="A13012" s="13" t="n"/>
    </row>
    <row customHeight="1" ht="12" r="13013">
      <c r="A13013" s="13" t="n"/>
    </row>
    <row customHeight="1" ht="12" r="13014">
      <c r="A13014" s="13" t="n"/>
    </row>
    <row customHeight="1" ht="12" r="13015">
      <c r="A13015" s="13" t="n"/>
    </row>
    <row customHeight="1" ht="12" r="13016">
      <c r="A13016" s="13" t="n"/>
    </row>
    <row customHeight="1" ht="12" r="13017">
      <c r="A13017" s="13" t="n"/>
    </row>
    <row customHeight="1" ht="12" r="13018">
      <c r="A13018" s="13" t="n"/>
    </row>
    <row customHeight="1" ht="12" r="13019">
      <c r="A13019" s="13" t="n"/>
    </row>
    <row customHeight="1" ht="12" r="13020">
      <c r="A13020" s="13" t="n"/>
    </row>
    <row customHeight="1" ht="12" r="13021">
      <c r="A13021" s="13" t="n"/>
    </row>
    <row customHeight="1" ht="12" r="13022">
      <c r="A13022" s="13" t="n"/>
    </row>
    <row customHeight="1" ht="12" r="13023">
      <c r="A13023" s="13" t="n"/>
    </row>
    <row customHeight="1" ht="12" r="13024">
      <c r="A13024" s="13" t="n"/>
    </row>
    <row customHeight="1" ht="12" r="13025">
      <c r="A13025" s="13" t="n"/>
    </row>
    <row customHeight="1" ht="12" r="13026">
      <c r="A13026" s="13" t="n"/>
    </row>
    <row customHeight="1" ht="12" r="13027">
      <c r="A13027" s="13" t="n"/>
    </row>
    <row customHeight="1" ht="12" r="13028">
      <c r="A13028" s="13" t="n"/>
    </row>
    <row customHeight="1" ht="12" r="13029">
      <c r="A13029" s="13" t="n"/>
    </row>
    <row customHeight="1" ht="12" r="13030">
      <c r="A13030" s="13" t="n"/>
    </row>
    <row customHeight="1" ht="12" r="13031">
      <c r="A13031" s="13" t="n"/>
    </row>
    <row customHeight="1" ht="12" r="13032">
      <c r="A13032" s="13" t="n"/>
    </row>
    <row customHeight="1" ht="12" r="13033">
      <c r="A13033" s="13" t="n"/>
    </row>
    <row customHeight="1" ht="12" r="13034">
      <c r="A13034" s="13" t="n"/>
    </row>
    <row customHeight="1" ht="12" r="13035">
      <c r="A13035" s="13" t="n"/>
    </row>
    <row customHeight="1" ht="12" r="13036">
      <c r="A13036" s="13" t="n"/>
    </row>
    <row customHeight="1" ht="12" r="13037">
      <c r="A13037" s="13" t="n"/>
    </row>
    <row customHeight="1" ht="12" r="13038">
      <c r="A13038" s="13" t="n"/>
    </row>
    <row customHeight="1" ht="12" r="13039">
      <c r="A13039" s="13" t="n"/>
    </row>
    <row customHeight="1" ht="12" r="13040">
      <c r="A13040" s="13" t="n"/>
    </row>
    <row customHeight="1" ht="12" r="13041">
      <c r="A13041" s="13" t="n"/>
    </row>
    <row customHeight="1" ht="12" r="13042">
      <c r="A13042" s="13" t="n"/>
    </row>
    <row customHeight="1" ht="12" r="13043">
      <c r="A13043" s="13" t="n"/>
    </row>
    <row customHeight="1" ht="12" r="13044">
      <c r="A13044" s="13" t="n"/>
    </row>
    <row customHeight="1" ht="12" r="13045">
      <c r="A13045" s="13" t="n"/>
    </row>
    <row customHeight="1" ht="12" r="13046">
      <c r="A13046" s="13" t="n"/>
    </row>
    <row customHeight="1" ht="12" r="13047">
      <c r="A13047" s="13" t="n"/>
    </row>
    <row customHeight="1" ht="12" r="13048">
      <c r="A13048" s="13" t="n"/>
    </row>
    <row customHeight="1" ht="12" r="13049">
      <c r="A13049" s="13" t="n"/>
    </row>
    <row customHeight="1" ht="12" r="13050">
      <c r="A13050" s="13" t="n"/>
    </row>
    <row customHeight="1" ht="12" r="13051">
      <c r="A13051" s="13" t="n"/>
    </row>
    <row customHeight="1" ht="12" r="13052">
      <c r="A13052" s="13" t="n"/>
    </row>
    <row customHeight="1" ht="12" r="13053">
      <c r="A13053" s="13" t="n"/>
    </row>
    <row customHeight="1" ht="12" r="13054">
      <c r="A13054" s="13" t="n"/>
    </row>
    <row customHeight="1" ht="12" r="13055">
      <c r="A13055" s="13" t="n"/>
    </row>
    <row customHeight="1" ht="12" r="13056">
      <c r="A13056" s="13" t="n"/>
    </row>
    <row customHeight="1" ht="12" r="13057">
      <c r="A13057" s="13" t="n"/>
    </row>
    <row customHeight="1" ht="12" r="13058">
      <c r="A13058" s="13" t="n"/>
    </row>
    <row customHeight="1" ht="12" r="13059">
      <c r="A13059" s="13" t="n"/>
    </row>
    <row customHeight="1" ht="12" r="13060">
      <c r="A13060" s="13" t="n"/>
    </row>
    <row customHeight="1" ht="12" r="13061">
      <c r="A13061" s="13" t="n"/>
    </row>
    <row customHeight="1" ht="12" r="13062">
      <c r="A13062" s="13" t="n"/>
    </row>
    <row customHeight="1" ht="12" r="13063">
      <c r="A13063" s="13" t="n"/>
    </row>
    <row customHeight="1" ht="12" r="13064">
      <c r="A13064" s="13" t="n"/>
    </row>
    <row customHeight="1" ht="12" r="13065">
      <c r="A13065" s="13" t="n"/>
    </row>
    <row customHeight="1" ht="12" r="13066">
      <c r="A13066" s="13" t="n"/>
    </row>
    <row customHeight="1" ht="12" r="13067">
      <c r="A13067" s="13" t="n"/>
    </row>
    <row customHeight="1" ht="12" r="13068">
      <c r="A13068" s="13" t="n"/>
    </row>
    <row customHeight="1" ht="12" r="13069">
      <c r="A13069" s="13" t="n"/>
    </row>
    <row customHeight="1" ht="12" r="13070">
      <c r="A13070" s="13" t="n"/>
    </row>
    <row customHeight="1" ht="12" r="13071">
      <c r="A13071" s="13" t="n"/>
    </row>
    <row customHeight="1" ht="12" r="13072">
      <c r="A13072" s="13" t="n"/>
    </row>
    <row customHeight="1" ht="12" r="13073">
      <c r="A13073" s="13" t="n"/>
    </row>
    <row customHeight="1" ht="12" r="13074">
      <c r="A13074" s="13" t="n"/>
    </row>
    <row customHeight="1" ht="12" r="13075">
      <c r="A13075" s="13" t="n"/>
    </row>
    <row customHeight="1" ht="12" r="13076">
      <c r="A13076" s="13" t="n"/>
    </row>
    <row customHeight="1" ht="12" r="13077">
      <c r="A13077" s="13" t="n"/>
    </row>
    <row customHeight="1" ht="12" r="13078">
      <c r="A13078" s="13" t="n"/>
    </row>
    <row customHeight="1" ht="12" r="13079">
      <c r="A13079" s="13" t="n"/>
    </row>
    <row customHeight="1" ht="12" r="13080">
      <c r="A13080" s="13" t="n"/>
    </row>
    <row customHeight="1" ht="12" r="13081">
      <c r="A13081" s="13" t="n"/>
    </row>
    <row customHeight="1" ht="12" r="13082">
      <c r="A13082" s="13" t="n"/>
    </row>
    <row customHeight="1" ht="12" r="13083">
      <c r="A13083" s="13" t="n"/>
    </row>
    <row customHeight="1" ht="12" r="13084">
      <c r="A13084" s="13" t="n"/>
    </row>
    <row customHeight="1" ht="12" r="13085">
      <c r="A13085" s="13" t="n"/>
    </row>
    <row customHeight="1" ht="12" r="13086">
      <c r="A13086" s="13" t="n"/>
    </row>
    <row customHeight="1" ht="12" r="13087">
      <c r="A13087" s="13" t="n"/>
    </row>
    <row customHeight="1" ht="12" r="13088">
      <c r="A13088" s="13" t="n"/>
    </row>
    <row customHeight="1" ht="12" r="13089">
      <c r="A13089" s="13" t="n"/>
    </row>
    <row customHeight="1" ht="12" r="13090">
      <c r="A13090" s="13" t="n"/>
    </row>
    <row customHeight="1" ht="12" r="13091">
      <c r="A13091" s="13" t="n"/>
    </row>
    <row customHeight="1" ht="12" r="13092">
      <c r="A13092" s="13" t="n"/>
    </row>
    <row customHeight="1" ht="12" r="13093">
      <c r="A13093" s="13" t="n"/>
    </row>
    <row customHeight="1" ht="12" r="13094">
      <c r="A13094" s="13" t="n"/>
    </row>
    <row customHeight="1" ht="12" r="13095">
      <c r="A13095" s="13" t="n"/>
    </row>
    <row customHeight="1" ht="12" r="13096">
      <c r="A13096" s="13" t="n"/>
    </row>
    <row customHeight="1" ht="12" r="13097">
      <c r="A13097" s="13" t="n"/>
    </row>
    <row customHeight="1" ht="12" r="13098">
      <c r="A13098" s="13" t="n"/>
    </row>
    <row customHeight="1" ht="12" r="13099">
      <c r="A13099" s="13" t="n"/>
    </row>
    <row customHeight="1" ht="12" r="13100">
      <c r="A13100" s="13" t="n"/>
    </row>
    <row customHeight="1" ht="12" r="13101">
      <c r="A13101" s="13" t="n"/>
    </row>
    <row customHeight="1" ht="12" r="13102">
      <c r="A13102" s="13" t="n"/>
    </row>
    <row customHeight="1" ht="12" r="13103">
      <c r="A13103" s="13" t="n"/>
    </row>
    <row customHeight="1" ht="12" r="13104">
      <c r="A13104" s="13" t="n"/>
    </row>
    <row customHeight="1" ht="12" r="13105">
      <c r="A13105" s="13" t="n"/>
    </row>
    <row customHeight="1" ht="12" r="13106">
      <c r="A13106" s="13" t="n"/>
    </row>
    <row customHeight="1" ht="12" r="13107">
      <c r="A13107" s="13" t="n"/>
    </row>
    <row customHeight="1" ht="12" r="13108">
      <c r="A13108" s="13" t="n"/>
    </row>
    <row customHeight="1" ht="12" r="13109">
      <c r="A13109" s="13" t="n"/>
    </row>
    <row customHeight="1" ht="12" r="13110">
      <c r="A13110" s="13" t="n"/>
    </row>
    <row customHeight="1" ht="12" r="13111">
      <c r="A13111" s="13" t="n"/>
    </row>
    <row customHeight="1" ht="12" r="13112">
      <c r="A13112" s="13" t="n"/>
    </row>
    <row customHeight="1" ht="12" r="13113">
      <c r="A13113" s="13" t="n"/>
    </row>
    <row customHeight="1" ht="12" r="13114">
      <c r="A13114" s="13" t="n"/>
    </row>
    <row customHeight="1" ht="12" r="13115">
      <c r="A13115" s="13" t="n"/>
    </row>
    <row customHeight="1" ht="12" r="13116">
      <c r="A13116" s="13" t="n"/>
    </row>
    <row customHeight="1" ht="12" r="13117">
      <c r="A13117" s="13" t="n"/>
    </row>
    <row customHeight="1" ht="12" r="13118">
      <c r="A13118" s="13" t="n"/>
    </row>
    <row customHeight="1" ht="12" r="13119">
      <c r="A13119" s="13" t="n"/>
    </row>
    <row customHeight="1" ht="12" r="13120">
      <c r="A13120" s="13" t="n"/>
    </row>
    <row customHeight="1" ht="12" r="13121">
      <c r="A13121" s="13" t="n"/>
    </row>
    <row customHeight="1" ht="12" r="13122">
      <c r="A13122" s="13" t="n"/>
    </row>
    <row customHeight="1" ht="12" r="13123">
      <c r="A13123" s="13" t="n"/>
    </row>
    <row customHeight="1" ht="12" r="13124">
      <c r="A13124" s="13" t="n"/>
    </row>
    <row customHeight="1" ht="12" r="13125">
      <c r="A13125" s="13" t="n"/>
    </row>
    <row customHeight="1" ht="12" r="13126">
      <c r="A13126" s="13" t="n"/>
    </row>
    <row customHeight="1" ht="12" r="13127">
      <c r="A13127" s="13" t="n"/>
    </row>
    <row customHeight="1" ht="12" r="13128">
      <c r="A13128" s="13" t="n"/>
    </row>
    <row customHeight="1" ht="12" r="13129">
      <c r="A13129" s="13" t="n"/>
    </row>
    <row customHeight="1" ht="12" r="13130">
      <c r="A13130" s="13" t="n"/>
    </row>
    <row customHeight="1" ht="12" r="13131">
      <c r="A13131" s="13" t="n"/>
    </row>
    <row customHeight="1" ht="12" r="13132">
      <c r="A13132" s="13" t="n"/>
    </row>
    <row customHeight="1" ht="12" r="13133">
      <c r="A13133" s="13" t="n"/>
    </row>
    <row customHeight="1" ht="12" r="13134">
      <c r="A13134" s="13" t="n"/>
    </row>
    <row customHeight="1" ht="12" r="13135">
      <c r="A13135" s="13" t="n"/>
    </row>
    <row customHeight="1" ht="12" r="13136">
      <c r="A13136" s="13" t="n"/>
    </row>
    <row customHeight="1" ht="12" r="13137">
      <c r="A13137" s="13" t="n"/>
    </row>
    <row customHeight="1" ht="12" r="13138">
      <c r="A13138" s="13" t="n"/>
    </row>
    <row customHeight="1" ht="12" r="13139">
      <c r="A13139" s="13" t="n"/>
    </row>
    <row customHeight="1" ht="12" r="13140">
      <c r="A13140" s="13" t="n"/>
    </row>
    <row customHeight="1" ht="12" r="13141">
      <c r="A13141" s="13" t="n"/>
    </row>
    <row customHeight="1" ht="12" r="13142">
      <c r="A13142" s="13" t="n"/>
    </row>
    <row customHeight="1" ht="12" r="13143">
      <c r="A13143" s="13" t="n"/>
    </row>
    <row customHeight="1" ht="12" r="13144">
      <c r="A13144" s="13" t="n"/>
    </row>
    <row customHeight="1" ht="12" r="13145">
      <c r="A13145" s="13" t="n"/>
    </row>
    <row customHeight="1" ht="12" r="13146">
      <c r="A13146" s="13" t="n"/>
    </row>
    <row customHeight="1" ht="12" r="13147">
      <c r="A13147" s="13" t="n"/>
    </row>
    <row customHeight="1" ht="12" r="13148">
      <c r="A13148" s="13" t="n"/>
    </row>
    <row customHeight="1" ht="12" r="13149">
      <c r="A13149" s="13" t="n"/>
    </row>
    <row customHeight="1" ht="12" r="13150">
      <c r="A13150" s="13" t="n"/>
    </row>
    <row customHeight="1" ht="12" r="13151">
      <c r="A13151" s="13" t="n"/>
    </row>
    <row customHeight="1" ht="12" r="13152">
      <c r="A13152" s="13" t="n"/>
    </row>
    <row customHeight="1" ht="12" r="13153">
      <c r="A13153" s="13" t="n"/>
    </row>
    <row customHeight="1" ht="12" r="13154">
      <c r="A13154" s="13" t="n"/>
    </row>
    <row customHeight="1" ht="12" r="13155">
      <c r="A13155" s="13" t="n"/>
    </row>
    <row customHeight="1" ht="12" r="13156">
      <c r="A13156" s="13" t="n"/>
    </row>
    <row customHeight="1" ht="12" r="13157">
      <c r="A13157" s="13" t="n"/>
    </row>
    <row customHeight="1" ht="12" r="13158">
      <c r="A13158" s="13" t="n"/>
    </row>
    <row customHeight="1" ht="12" r="13159">
      <c r="A13159" s="13" t="n"/>
    </row>
    <row customHeight="1" ht="12" r="13160">
      <c r="A13160" s="13" t="n"/>
    </row>
    <row customHeight="1" ht="12" r="13161">
      <c r="A13161" s="13" t="n"/>
    </row>
    <row customHeight="1" ht="12" r="13162">
      <c r="A13162" s="13" t="n"/>
    </row>
    <row customHeight="1" ht="12" r="13163">
      <c r="A13163" s="13" t="n"/>
    </row>
    <row customHeight="1" ht="12" r="13164">
      <c r="A13164" s="13" t="n"/>
    </row>
    <row customHeight="1" ht="12" r="13165">
      <c r="A13165" s="13" t="n"/>
    </row>
    <row customHeight="1" ht="12" r="13166">
      <c r="A13166" s="13" t="n"/>
    </row>
    <row customHeight="1" ht="12" r="13167">
      <c r="A13167" s="13" t="n"/>
    </row>
    <row customHeight="1" ht="12" r="13168">
      <c r="A13168" s="13" t="n"/>
    </row>
    <row customHeight="1" ht="12" r="13169">
      <c r="A13169" s="13" t="n"/>
    </row>
    <row customHeight="1" ht="12" r="13170">
      <c r="A13170" s="13" t="n"/>
    </row>
    <row customHeight="1" ht="12" r="13171">
      <c r="A13171" s="13" t="n"/>
    </row>
    <row customHeight="1" ht="12" r="13172">
      <c r="A13172" s="13" t="n"/>
    </row>
    <row customHeight="1" ht="12" r="13173">
      <c r="A13173" s="13" t="n"/>
    </row>
    <row customHeight="1" ht="12" r="13174">
      <c r="A13174" s="13" t="n"/>
    </row>
    <row customHeight="1" ht="12" r="13175">
      <c r="A13175" s="13" t="n"/>
    </row>
    <row customHeight="1" ht="12" r="13176">
      <c r="A13176" s="13" t="n"/>
    </row>
    <row customHeight="1" ht="12" r="13177">
      <c r="A13177" s="13" t="n"/>
    </row>
    <row customHeight="1" ht="12" r="13178">
      <c r="A13178" s="13" t="n"/>
    </row>
    <row customHeight="1" ht="12" r="13179">
      <c r="A13179" s="13" t="n"/>
    </row>
    <row customHeight="1" ht="12" r="13180">
      <c r="A13180" s="13" t="n"/>
    </row>
    <row customHeight="1" ht="12" r="13181">
      <c r="A13181" s="13" t="n"/>
    </row>
    <row customHeight="1" ht="12" r="13182">
      <c r="A13182" s="13" t="n"/>
    </row>
    <row customHeight="1" ht="12" r="13183">
      <c r="A13183" s="13" t="n"/>
    </row>
    <row customHeight="1" ht="12" r="13184">
      <c r="A13184" s="13" t="n"/>
    </row>
    <row customHeight="1" ht="12" r="13185">
      <c r="A13185" s="13" t="n"/>
    </row>
    <row customHeight="1" ht="12" r="13186">
      <c r="A13186" s="13" t="n"/>
    </row>
    <row customHeight="1" ht="12" r="13187">
      <c r="A13187" s="13" t="n"/>
    </row>
    <row customHeight="1" ht="12" r="13188">
      <c r="A13188" s="13" t="n"/>
    </row>
    <row customHeight="1" ht="12" r="13189">
      <c r="A13189" s="13" t="n"/>
    </row>
    <row customHeight="1" ht="12" r="13190">
      <c r="A13190" s="13" t="n"/>
    </row>
    <row customHeight="1" ht="12" r="13191">
      <c r="A13191" s="13" t="n"/>
    </row>
    <row customHeight="1" ht="12" r="13192">
      <c r="A13192" s="13" t="n"/>
    </row>
    <row customHeight="1" ht="12" r="13193">
      <c r="A13193" s="13" t="n"/>
    </row>
    <row customHeight="1" ht="12" r="13194">
      <c r="A13194" s="13" t="n"/>
    </row>
    <row customHeight="1" ht="12" r="13195">
      <c r="A13195" s="13" t="n"/>
    </row>
    <row customHeight="1" ht="12" r="13196">
      <c r="A13196" s="13" t="n"/>
    </row>
    <row customHeight="1" ht="12" r="13197">
      <c r="A13197" s="13" t="n"/>
    </row>
    <row customHeight="1" ht="12" r="13198">
      <c r="A13198" s="13" t="n"/>
    </row>
    <row customHeight="1" ht="12" r="13199">
      <c r="A13199" s="13" t="n"/>
    </row>
    <row customHeight="1" ht="12" r="13200">
      <c r="A13200" s="13" t="n"/>
    </row>
    <row customHeight="1" ht="12" r="13201">
      <c r="A13201" s="13" t="n"/>
    </row>
    <row customHeight="1" ht="12" r="13202">
      <c r="A13202" s="13" t="n"/>
    </row>
    <row customHeight="1" ht="12" r="13203">
      <c r="A13203" s="13" t="n"/>
    </row>
    <row customHeight="1" ht="12" r="13204">
      <c r="A13204" s="13" t="n"/>
    </row>
    <row customHeight="1" ht="12" r="13205">
      <c r="A13205" s="13" t="n"/>
    </row>
    <row customHeight="1" ht="12" r="13206">
      <c r="A13206" s="13" t="n"/>
    </row>
    <row customHeight="1" ht="12" r="13207">
      <c r="A13207" s="13" t="n"/>
    </row>
    <row customHeight="1" ht="12" r="13208">
      <c r="A13208" s="13" t="n"/>
    </row>
    <row customHeight="1" ht="12" r="13209">
      <c r="A13209" s="13" t="n"/>
    </row>
    <row customHeight="1" ht="12" r="13210">
      <c r="A13210" s="13" t="n"/>
    </row>
    <row customHeight="1" ht="12" r="13211">
      <c r="A13211" s="13" t="n"/>
    </row>
    <row customHeight="1" ht="12" r="13212">
      <c r="A13212" s="13" t="n"/>
    </row>
    <row customHeight="1" ht="12" r="13213">
      <c r="A13213" s="13" t="n"/>
    </row>
    <row customHeight="1" ht="12" r="13214">
      <c r="A13214" s="13" t="n"/>
    </row>
    <row customHeight="1" ht="12" r="13215">
      <c r="A13215" s="13" t="n"/>
    </row>
    <row customHeight="1" ht="12" r="13216">
      <c r="A13216" s="13" t="n"/>
    </row>
    <row customHeight="1" ht="12" r="13217">
      <c r="A13217" s="13" t="n"/>
    </row>
    <row customHeight="1" ht="12" r="13218">
      <c r="A13218" s="13" t="n"/>
    </row>
    <row customHeight="1" ht="12" r="13219">
      <c r="A13219" s="13" t="n"/>
    </row>
    <row customHeight="1" ht="12" r="13220">
      <c r="A13220" s="13" t="n"/>
    </row>
    <row customHeight="1" ht="12" r="13221">
      <c r="A13221" s="13" t="n"/>
    </row>
    <row customHeight="1" ht="12" r="13222">
      <c r="A13222" s="13" t="n"/>
    </row>
    <row customHeight="1" ht="12" r="13223">
      <c r="A13223" s="13" t="n"/>
    </row>
    <row customHeight="1" ht="12" r="13224">
      <c r="A13224" s="13" t="n"/>
    </row>
    <row customHeight="1" ht="12" r="13225">
      <c r="A13225" s="13" t="n"/>
    </row>
    <row customHeight="1" ht="12" r="13226">
      <c r="A13226" s="13" t="n"/>
    </row>
    <row customHeight="1" ht="12" r="13227">
      <c r="A13227" s="13" t="n"/>
    </row>
    <row customHeight="1" ht="12" r="13228">
      <c r="A13228" s="13" t="n"/>
    </row>
    <row customHeight="1" ht="12" r="13229">
      <c r="A13229" s="13" t="n"/>
    </row>
    <row customHeight="1" ht="12" r="13230">
      <c r="A13230" s="13" t="n"/>
    </row>
    <row customHeight="1" ht="12" r="13231">
      <c r="A13231" s="13" t="n"/>
    </row>
    <row customHeight="1" ht="12" r="13232">
      <c r="A13232" s="13" t="n"/>
    </row>
    <row customHeight="1" ht="12" r="13233">
      <c r="A13233" s="13" t="n"/>
    </row>
    <row customHeight="1" ht="12" r="13234">
      <c r="A13234" s="13" t="n"/>
    </row>
    <row customHeight="1" ht="12" r="13235">
      <c r="A13235" s="13" t="n"/>
    </row>
    <row customHeight="1" ht="12" r="13236">
      <c r="A13236" s="13" t="n"/>
    </row>
    <row customHeight="1" ht="12" r="13237">
      <c r="A13237" s="13" t="n"/>
    </row>
    <row customHeight="1" ht="12" r="13238">
      <c r="A13238" s="13" t="n"/>
    </row>
    <row customHeight="1" ht="12" r="13239">
      <c r="A13239" s="13" t="n"/>
    </row>
    <row customHeight="1" ht="12" r="13240">
      <c r="A13240" s="13" t="n"/>
    </row>
    <row customHeight="1" ht="12" r="13241">
      <c r="A13241" s="13" t="n"/>
    </row>
    <row customHeight="1" ht="12" r="13242">
      <c r="A13242" s="13" t="n"/>
    </row>
    <row customHeight="1" ht="12" r="13243">
      <c r="A13243" s="13" t="n"/>
    </row>
    <row customHeight="1" ht="12" r="13244">
      <c r="A13244" s="13" t="n"/>
    </row>
    <row customHeight="1" ht="12" r="13245">
      <c r="A13245" s="13" t="n"/>
    </row>
    <row customHeight="1" ht="12" r="13246">
      <c r="A13246" s="13" t="n"/>
    </row>
    <row customHeight="1" ht="12" r="13247">
      <c r="A13247" s="13" t="n"/>
    </row>
    <row customHeight="1" ht="12" r="13248">
      <c r="A13248" s="13" t="n"/>
    </row>
    <row customHeight="1" ht="12" r="13249">
      <c r="A13249" s="13" t="n"/>
    </row>
    <row customHeight="1" ht="12" r="13250">
      <c r="A13250" s="13" t="n"/>
    </row>
    <row customHeight="1" ht="12" r="13251">
      <c r="A13251" s="13" t="n"/>
    </row>
    <row customHeight="1" ht="12" r="13252">
      <c r="A13252" s="13" t="n"/>
    </row>
    <row customHeight="1" ht="12" r="13253">
      <c r="A13253" s="13" t="n"/>
    </row>
    <row customHeight="1" ht="12" r="13254">
      <c r="A13254" s="13" t="n"/>
    </row>
    <row customHeight="1" ht="12" r="13255">
      <c r="A13255" s="13" t="n"/>
    </row>
    <row customHeight="1" ht="12" r="13256">
      <c r="A13256" s="13" t="n"/>
    </row>
    <row customHeight="1" ht="12" r="13257">
      <c r="A13257" s="13" t="n"/>
    </row>
    <row customHeight="1" ht="12" r="13258">
      <c r="A13258" s="13" t="n"/>
    </row>
    <row customHeight="1" ht="12" r="13259">
      <c r="A13259" s="13" t="n"/>
    </row>
    <row customHeight="1" ht="12" r="13260">
      <c r="A13260" s="13" t="n"/>
    </row>
    <row customHeight="1" ht="12" r="13261">
      <c r="A13261" s="13" t="n"/>
    </row>
    <row customHeight="1" ht="12" r="13262">
      <c r="A13262" s="13" t="n"/>
    </row>
    <row customHeight="1" ht="12" r="13263">
      <c r="A13263" s="13" t="n"/>
    </row>
    <row customHeight="1" ht="12" r="13264">
      <c r="A13264" s="13" t="n"/>
    </row>
    <row customHeight="1" ht="12" r="13265">
      <c r="A13265" s="13" t="n"/>
    </row>
    <row customHeight="1" ht="12" r="13266">
      <c r="A13266" s="13" t="n"/>
    </row>
    <row customHeight="1" ht="12" r="13267">
      <c r="A13267" s="13" t="n"/>
    </row>
    <row customHeight="1" ht="12" r="13268">
      <c r="A13268" s="13" t="n"/>
    </row>
    <row customHeight="1" ht="12" r="13269">
      <c r="A13269" s="13" t="n"/>
    </row>
    <row customHeight="1" ht="12" r="13270">
      <c r="A13270" s="13" t="n"/>
    </row>
    <row customHeight="1" ht="12" r="13271">
      <c r="A13271" s="13" t="n"/>
    </row>
    <row customHeight="1" ht="12" r="13272">
      <c r="A13272" s="13" t="n"/>
    </row>
    <row customHeight="1" ht="12" r="13273">
      <c r="A13273" s="13" t="n"/>
    </row>
    <row customHeight="1" ht="12" r="13274">
      <c r="A13274" s="13" t="n"/>
    </row>
    <row customHeight="1" ht="12" r="13275">
      <c r="A13275" s="13" t="n"/>
    </row>
    <row customHeight="1" ht="12" r="13276">
      <c r="A13276" s="13" t="n"/>
    </row>
    <row customHeight="1" ht="12" r="13277">
      <c r="A13277" s="13" t="n"/>
    </row>
    <row customHeight="1" ht="12" r="13278">
      <c r="A13278" s="13" t="n"/>
    </row>
    <row customHeight="1" ht="12" r="13279">
      <c r="A13279" s="13" t="n"/>
    </row>
    <row customHeight="1" ht="12" r="13280">
      <c r="A13280" s="13" t="n"/>
    </row>
    <row customHeight="1" ht="12" r="13281">
      <c r="A13281" s="13" t="n"/>
    </row>
    <row customHeight="1" ht="12" r="13282">
      <c r="A13282" s="13" t="n"/>
    </row>
    <row customHeight="1" ht="12" r="13283">
      <c r="A13283" s="13" t="n"/>
    </row>
    <row customHeight="1" ht="12" r="13284">
      <c r="A13284" s="13" t="n"/>
    </row>
    <row customHeight="1" ht="12" r="13285">
      <c r="A13285" s="13" t="n"/>
    </row>
    <row customHeight="1" ht="12" r="13286">
      <c r="A13286" s="13" t="n"/>
    </row>
    <row customHeight="1" ht="12" r="13287">
      <c r="A13287" s="13" t="n"/>
    </row>
    <row customHeight="1" ht="12" r="13288">
      <c r="A13288" s="13" t="n"/>
    </row>
    <row customHeight="1" ht="12" r="13289">
      <c r="A13289" s="13" t="n"/>
    </row>
    <row customHeight="1" ht="12" r="13290">
      <c r="A13290" s="13" t="n"/>
    </row>
    <row customHeight="1" ht="12" r="13291">
      <c r="A13291" s="13" t="n"/>
    </row>
    <row customHeight="1" ht="12" r="13292">
      <c r="A13292" s="13" t="n"/>
    </row>
    <row customHeight="1" ht="12" r="13293">
      <c r="A13293" s="13" t="n"/>
    </row>
    <row customHeight="1" ht="12" r="13294">
      <c r="A13294" s="13" t="n"/>
    </row>
    <row customHeight="1" ht="12" r="13295">
      <c r="A13295" s="13" t="n"/>
    </row>
    <row customHeight="1" ht="12" r="13296">
      <c r="A13296" s="13" t="n"/>
    </row>
    <row customHeight="1" ht="12" r="13297">
      <c r="A13297" s="13" t="n"/>
    </row>
    <row customHeight="1" ht="12" r="13298">
      <c r="A13298" s="13" t="n"/>
    </row>
    <row customHeight="1" ht="12" r="13299">
      <c r="A13299" s="13" t="n"/>
    </row>
    <row customHeight="1" ht="12" r="13300">
      <c r="A13300" s="13" t="n"/>
    </row>
    <row customHeight="1" ht="12" r="13301">
      <c r="A13301" s="13" t="n"/>
    </row>
    <row customHeight="1" ht="12" r="13302">
      <c r="A13302" s="13" t="n"/>
    </row>
    <row customHeight="1" ht="12" r="13303">
      <c r="A13303" s="13" t="n"/>
    </row>
    <row customHeight="1" ht="12" r="13304">
      <c r="A13304" s="13" t="n"/>
    </row>
    <row customHeight="1" ht="12" r="13305">
      <c r="A13305" s="13" t="n"/>
    </row>
    <row customHeight="1" ht="12" r="13306">
      <c r="A13306" s="13" t="n"/>
    </row>
    <row customHeight="1" ht="12" r="13307">
      <c r="A13307" s="13" t="n"/>
    </row>
    <row customHeight="1" ht="12" r="13308">
      <c r="A13308" s="13" t="n"/>
    </row>
    <row customHeight="1" ht="12" r="13309">
      <c r="A13309" s="13" t="n"/>
    </row>
    <row customHeight="1" ht="12" r="13310">
      <c r="A13310" s="13" t="n"/>
    </row>
    <row customHeight="1" ht="12" r="13311">
      <c r="A13311" s="13" t="n"/>
    </row>
    <row customHeight="1" ht="12" r="13312">
      <c r="A13312" s="13" t="n"/>
    </row>
    <row customHeight="1" ht="12" r="13313">
      <c r="A13313" s="13" t="n"/>
    </row>
    <row customHeight="1" ht="12" r="13314">
      <c r="A13314" s="13" t="n"/>
    </row>
    <row customHeight="1" ht="12" r="13315">
      <c r="A13315" s="13" t="n"/>
    </row>
    <row customHeight="1" ht="12" r="13316">
      <c r="A13316" s="13" t="n"/>
    </row>
    <row customHeight="1" ht="12" r="13317">
      <c r="A13317" s="13" t="n"/>
    </row>
    <row customHeight="1" ht="12" r="13318">
      <c r="A13318" s="13" t="n"/>
    </row>
    <row customHeight="1" ht="12" r="13319">
      <c r="A13319" s="13" t="n"/>
    </row>
    <row customHeight="1" ht="12" r="13320">
      <c r="A13320" s="13" t="n"/>
    </row>
    <row customHeight="1" ht="12" r="13321">
      <c r="A13321" s="13" t="n"/>
    </row>
    <row customHeight="1" ht="12" r="13322">
      <c r="A13322" s="13" t="n"/>
    </row>
    <row customHeight="1" ht="12" r="13323">
      <c r="A13323" s="13" t="n"/>
    </row>
    <row customHeight="1" ht="12" r="13324">
      <c r="A13324" s="13" t="n"/>
    </row>
    <row customHeight="1" ht="12" r="13325">
      <c r="A13325" s="13" t="n"/>
    </row>
    <row customHeight="1" ht="12" r="13326">
      <c r="A13326" s="13" t="n"/>
    </row>
    <row customHeight="1" ht="12" r="13327">
      <c r="A13327" s="13" t="n"/>
    </row>
    <row customHeight="1" ht="12" r="13328">
      <c r="A13328" s="13" t="n"/>
    </row>
    <row customHeight="1" ht="12" r="13329">
      <c r="A13329" s="13" t="n"/>
    </row>
    <row customHeight="1" ht="12" r="13330">
      <c r="A13330" s="13" t="n"/>
    </row>
    <row customHeight="1" ht="12" r="13331">
      <c r="A13331" s="13" t="n"/>
    </row>
    <row customHeight="1" ht="12" r="13332">
      <c r="A13332" s="13" t="n"/>
    </row>
    <row customHeight="1" ht="12" r="13333">
      <c r="A13333" s="13" t="n"/>
    </row>
    <row customHeight="1" ht="12" r="13334">
      <c r="A13334" s="13" t="n"/>
    </row>
    <row customHeight="1" ht="12" r="13335">
      <c r="A13335" s="13" t="n"/>
    </row>
    <row customHeight="1" ht="12" r="13336">
      <c r="A13336" s="13" t="n"/>
    </row>
    <row customHeight="1" ht="12" r="13337">
      <c r="A13337" s="13" t="n"/>
    </row>
    <row customHeight="1" ht="12" r="13338">
      <c r="A13338" s="13" t="n"/>
    </row>
    <row customHeight="1" ht="12" r="13339">
      <c r="A13339" s="13" t="n"/>
    </row>
    <row customHeight="1" ht="12" r="13340">
      <c r="A13340" s="13" t="n"/>
    </row>
    <row customHeight="1" ht="12" r="13341">
      <c r="A13341" s="13" t="n"/>
    </row>
    <row customHeight="1" ht="12" r="13342">
      <c r="A13342" s="13" t="n"/>
    </row>
    <row customHeight="1" ht="12" r="13343">
      <c r="A13343" s="13" t="n"/>
    </row>
    <row customHeight="1" ht="12" r="13344">
      <c r="A13344" s="13" t="n"/>
    </row>
    <row customHeight="1" ht="12" r="13345">
      <c r="A13345" s="13" t="n"/>
    </row>
    <row customHeight="1" ht="12" r="13346">
      <c r="A13346" s="13" t="n"/>
    </row>
    <row customHeight="1" ht="12" r="13347">
      <c r="A13347" s="13" t="n"/>
    </row>
    <row customHeight="1" ht="12" r="13348">
      <c r="A13348" s="13" t="n"/>
    </row>
    <row customHeight="1" ht="12" r="13349">
      <c r="A13349" s="13" t="n"/>
    </row>
    <row customHeight="1" ht="12" r="13350">
      <c r="A13350" s="13" t="n"/>
    </row>
    <row customHeight="1" ht="12" r="13351">
      <c r="A13351" s="13" t="n"/>
    </row>
    <row customHeight="1" ht="12" r="13352">
      <c r="A13352" s="13" t="n"/>
    </row>
    <row customHeight="1" ht="12" r="13353">
      <c r="A13353" s="13" t="n"/>
    </row>
    <row customHeight="1" ht="12" r="13354">
      <c r="A13354" s="13" t="n"/>
    </row>
    <row customHeight="1" ht="12" r="13355">
      <c r="A13355" s="13" t="n"/>
    </row>
    <row customHeight="1" ht="12" r="13356">
      <c r="A13356" s="13" t="n"/>
    </row>
    <row customHeight="1" ht="12" r="13357">
      <c r="A13357" s="13" t="n"/>
    </row>
    <row customHeight="1" ht="12" r="13358">
      <c r="A13358" s="13" t="n"/>
    </row>
    <row customHeight="1" ht="12" r="13359">
      <c r="A13359" s="13" t="n"/>
    </row>
    <row customHeight="1" ht="12" r="13360">
      <c r="A13360" s="13" t="n"/>
    </row>
    <row customHeight="1" ht="12" r="13361">
      <c r="A13361" s="13" t="n"/>
    </row>
    <row customHeight="1" ht="12" r="13362">
      <c r="A13362" s="13" t="n"/>
    </row>
    <row customHeight="1" ht="12" r="13363">
      <c r="A13363" s="13" t="n"/>
    </row>
    <row customHeight="1" ht="12" r="13364">
      <c r="A13364" s="13" t="n"/>
    </row>
    <row customHeight="1" ht="12" r="13365">
      <c r="A13365" s="13" t="n"/>
    </row>
    <row customHeight="1" ht="12" r="13366">
      <c r="A13366" s="13" t="n"/>
    </row>
    <row customHeight="1" ht="12" r="13367">
      <c r="A13367" s="13" t="n"/>
    </row>
    <row customHeight="1" ht="12" r="13368">
      <c r="A13368" s="13" t="n"/>
    </row>
    <row customHeight="1" ht="12" r="13369">
      <c r="A13369" s="13" t="n"/>
    </row>
    <row customHeight="1" ht="12" r="13370">
      <c r="A13370" s="13" t="n"/>
    </row>
    <row customHeight="1" ht="12" r="13371">
      <c r="A13371" s="13" t="n"/>
    </row>
    <row customHeight="1" ht="12" r="13372">
      <c r="A13372" s="13" t="n"/>
    </row>
    <row customHeight="1" ht="12" r="13373">
      <c r="A13373" s="13" t="n"/>
    </row>
    <row customHeight="1" ht="12" r="13374">
      <c r="A13374" s="13" t="n"/>
    </row>
    <row customHeight="1" ht="12" r="13375">
      <c r="A13375" s="13" t="n"/>
    </row>
    <row customHeight="1" ht="12" r="13376">
      <c r="A13376" s="13" t="n"/>
    </row>
    <row customHeight="1" ht="12" r="13377">
      <c r="A13377" s="13" t="n"/>
    </row>
    <row customHeight="1" ht="12" r="13378">
      <c r="A13378" s="13" t="n"/>
    </row>
    <row customHeight="1" ht="12" r="13379">
      <c r="A13379" s="13" t="n"/>
    </row>
    <row customHeight="1" ht="12" r="13380">
      <c r="A13380" s="13" t="n"/>
    </row>
    <row customHeight="1" ht="12" r="13381">
      <c r="A13381" s="13" t="n"/>
    </row>
    <row customHeight="1" ht="12" r="13382">
      <c r="A13382" s="13" t="n"/>
    </row>
    <row customHeight="1" ht="12" r="13383">
      <c r="A13383" s="13" t="n"/>
    </row>
    <row customHeight="1" ht="12" r="13384">
      <c r="A13384" s="13" t="n"/>
    </row>
    <row customHeight="1" ht="12" r="13385">
      <c r="A13385" s="13" t="n"/>
    </row>
    <row customHeight="1" ht="12" r="13386">
      <c r="A13386" s="13" t="n"/>
    </row>
    <row customHeight="1" ht="12" r="13387">
      <c r="A13387" s="13" t="n"/>
    </row>
    <row customHeight="1" ht="12" r="13388">
      <c r="A13388" s="13" t="n"/>
    </row>
    <row customHeight="1" ht="12" r="13389">
      <c r="A13389" s="13" t="n"/>
    </row>
    <row customHeight="1" ht="12" r="13390">
      <c r="A13390" s="13" t="n"/>
    </row>
    <row customHeight="1" ht="12" r="13391">
      <c r="A13391" s="13" t="n"/>
    </row>
    <row customHeight="1" ht="12" r="13392">
      <c r="A13392" s="13" t="n"/>
    </row>
    <row customHeight="1" ht="12" r="13393">
      <c r="A13393" s="13" t="n"/>
    </row>
    <row customHeight="1" ht="12" r="13394">
      <c r="A13394" s="13" t="n"/>
    </row>
    <row customHeight="1" ht="12" r="13395">
      <c r="A13395" s="13" t="n"/>
    </row>
    <row customHeight="1" ht="12" r="13396">
      <c r="A13396" s="13" t="n"/>
    </row>
    <row customHeight="1" ht="12" r="13397">
      <c r="A13397" s="13" t="n"/>
    </row>
    <row customHeight="1" ht="12" r="13398">
      <c r="A13398" s="13" t="n"/>
    </row>
    <row customHeight="1" ht="12" r="13399">
      <c r="A13399" s="13" t="n"/>
    </row>
    <row customHeight="1" ht="12" r="13400">
      <c r="A13400" s="13" t="n"/>
    </row>
    <row customHeight="1" ht="12" r="13401">
      <c r="A13401" s="13" t="n"/>
    </row>
    <row customHeight="1" ht="12" r="13402">
      <c r="A13402" s="13" t="n"/>
    </row>
    <row customHeight="1" ht="12" r="13403">
      <c r="A13403" s="13" t="n"/>
    </row>
    <row customHeight="1" ht="12" r="13404">
      <c r="A13404" s="13" t="n"/>
    </row>
    <row customHeight="1" ht="12" r="13405">
      <c r="A13405" s="13" t="n"/>
    </row>
    <row customHeight="1" ht="12" r="13406">
      <c r="A13406" s="13" t="n"/>
    </row>
    <row customHeight="1" ht="12" r="13407">
      <c r="A13407" s="13" t="n"/>
    </row>
    <row customHeight="1" ht="12" r="13408">
      <c r="A13408" s="13" t="n"/>
    </row>
    <row customHeight="1" ht="12" r="13409">
      <c r="A13409" s="13" t="n"/>
    </row>
    <row customHeight="1" ht="12" r="13410">
      <c r="A13410" s="13" t="n"/>
    </row>
    <row customHeight="1" ht="12" r="13411">
      <c r="A13411" s="13" t="n"/>
    </row>
    <row customHeight="1" ht="12" r="13412">
      <c r="A13412" s="13" t="n"/>
    </row>
    <row customHeight="1" ht="12" r="13413">
      <c r="A13413" s="13" t="n"/>
    </row>
    <row customHeight="1" ht="12" r="13414">
      <c r="A13414" s="13" t="n"/>
    </row>
    <row customHeight="1" ht="12" r="13415">
      <c r="A13415" s="13" t="n"/>
    </row>
    <row customHeight="1" ht="12" r="13416">
      <c r="A13416" s="13" t="n"/>
    </row>
    <row customHeight="1" ht="12" r="13417">
      <c r="A13417" s="13" t="n"/>
    </row>
    <row customHeight="1" ht="12" r="13418">
      <c r="A13418" s="13" t="n"/>
    </row>
    <row customHeight="1" ht="12" r="13419">
      <c r="A13419" s="13" t="n"/>
    </row>
    <row customHeight="1" ht="12" r="13420">
      <c r="A13420" s="13" t="n"/>
    </row>
    <row customHeight="1" ht="12" r="13421">
      <c r="A13421" s="13" t="n"/>
    </row>
    <row customHeight="1" ht="12" r="13422">
      <c r="A13422" s="13" t="n"/>
    </row>
    <row customHeight="1" ht="12" r="13423">
      <c r="A13423" s="13" t="n"/>
    </row>
    <row customHeight="1" ht="12" r="13424">
      <c r="A13424" s="13" t="n"/>
    </row>
    <row customHeight="1" ht="12" r="13425">
      <c r="A13425" s="13" t="n"/>
    </row>
    <row customHeight="1" ht="12" r="13426">
      <c r="A13426" s="13" t="n"/>
    </row>
    <row customHeight="1" ht="12" r="13427">
      <c r="A13427" s="13" t="n"/>
    </row>
    <row customHeight="1" ht="12" r="13428">
      <c r="A13428" s="13" t="n"/>
    </row>
    <row customHeight="1" ht="12" r="13429">
      <c r="A13429" s="13" t="n"/>
    </row>
    <row customHeight="1" ht="12" r="13430">
      <c r="A13430" s="13" t="n"/>
    </row>
    <row customHeight="1" ht="12" r="13431">
      <c r="A13431" s="13" t="n"/>
    </row>
    <row customHeight="1" ht="12" r="13432">
      <c r="A13432" s="13" t="n"/>
    </row>
    <row customHeight="1" ht="12" r="13433">
      <c r="A13433" s="13" t="n"/>
    </row>
    <row customHeight="1" ht="12" r="13434">
      <c r="A13434" s="13" t="n"/>
    </row>
    <row customHeight="1" ht="12" r="13435">
      <c r="A13435" s="13" t="n"/>
    </row>
    <row customHeight="1" ht="12" r="13436">
      <c r="A13436" s="13" t="n"/>
    </row>
    <row customHeight="1" ht="12" r="13437">
      <c r="A13437" s="13" t="n"/>
    </row>
    <row customHeight="1" ht="12" r="13438">
      <c r="A13438" s="13" t="n"/>
    </row>
    <row customHeight="1" ht="12" r="13439">
      <c r="A13439" s="13" t="n"/>
    </row>
    <row customHeight="1" ht="12" r="13440">
      <c r="A13440" s="13" t="n"/>
    </row>
    <row customHeight="1" ht="12" r="13441">
      <c r="A13441" s="13" t="n"/>
    </row>
    <row customHeight="1" ht="12" r="13442">
      <c r="A13442" s="13" t="n"/>
    </row>
    <row customHeight="1" ht="12" r="13443">
      <c r="A13443" s="13" t="n"/>
    </row>
    <row customHeight="1" ht="12" r="13444">
      <c r="A13444" s="13" t="n"/>
    </row>
    <row customHeight="1" ht="12" r="13445">
      <c r="A13445" s="13" t="n"/>
    </row>
    <row customHeight="1" ht="12" r="13446">
      <c r="A13446" s="13" t="n"/>
    </row>
    <row customHeight="1" ht="12" r="13447">
      <c r="A13447" s="13" t="n"/>
    </row>
    <row customHeight="1" ht="12" r="13448">
      <c r="A13448" s="13" t="n"/>
    </row>
    <row customHeight="1" ht="12" r="13449">
      <c r="A13449" s="13" t="n"/>
    </row>
    <row customHeight="1" ht="12" r="13450">
      <c r="A13450" s="13" t="n"/>
    </row>
    <row customHeight="1" ht="12" r="13451">
      <c r="A13451" s="13" t="n"/>
    </row>
    <row customHeight="1" ht="12" r="13452">
      <c r="A13452" s="13" t="n"/>
    </row>
    <row customHeight="1" ht="12" r="13453">
      <c r="A13453" s="13" t="n"/>
    </row>
    <row customHeight="1" ht="12" r="13454">
      <c r="A13454" s="13" t="n"/>
    </row>
    <row customHeight="1" ht="12" r="13455">
      <c r="A13455" s="13" t="n"/>
    </row>
    <row customHeight="1" ht="12" r="13456">
      <c r="A13456" s="13" t="n"/>
    </row>
    <row customHeight="1" ht="12" r="13457">
      <c r="A13457" s="13" t="n"/>
    </row>
    <row customHeight="1" ht="12" r="13458">
      <c r="A13458" s="13" t="n"/>
    </row>
    <row customHeight="1" ht="12" r="13459">
      <c r="A13459" s="13" t="n"/>
    </row>
    <row customHeight="1" ht="12" r="13460">
      <c r="A13460" s="13" t="n"/>
    </row>
    <row customHeight="1" ht="12" r="13461">
      <c r="A13461" s="13" t="n"/>
    </row>
    <row customHeight="1" ht="12" r="13462">
      <c r="A13462" s="13" t="n"/>
    </row>
    <row customHeight="1" ht="12" r="13463">
      <c r="A13463" s="13" t="n"/>
    </row>
    <row customHeight="1" ht="12" r="13464">
      <c r="A13464" s="13" t="n"/>
    </row>
    <row customHeight="1" ht="12" r="13465">
      <c r="A13465" s="13" t="n"/>
    </row>
    <row customHeight="1" ht="12" r="13466">
      <c r="A13466" s="13" t="n"/>
    </row>
    <row customHeight="1" ht="12" r="13467">
      <c r="A13467" s="13" t="n"/>
    </row>
    <row customHeight="1" ht="12" r="13468">
      <c r="A13468" s="13" t="n"/>
    </row>
    <row customHeight="1" ht="12" r="13469">
      <c r="A13469" s="13" t="n"/>
    </row>
    <row customHeight="1" ht="12" r="13470">
      <c r="A13470" s="13" t="n"/>
    </row>
    <row customHeight="1" ht="12" r="13471">
      <c r="A13471" s="13" t="n"/>
    </row>
    <row customHeight="1" ht="12" r="13472">
      <c r="A13472" s="13" t="n"/>
    </row>
    <row customHeight="1" ht="12" r="13473">
      <c r="A13473" s="13" t="n"/>
    </row>
    <row customHeight="1" ht="12" r="13474">
      <c r="A13474" s="13" t="n"/>
    </row>
    <row customHeight="1" ht="12" r="13475">
      <c r="A13475" s="13" t="n"/>
    </row>
    <row customHeight="1" ht="12" r="13476">
      <c r="A13476" s="13" t="n"/>
    </row>
    <row customHeight="1" ht="12" r="13477">
      <c r="A13477" s="13" t="n"/>
    </row>
    <row customHeight="1" ht="12" r="13478">
      <c r="A13478" s="13" t="n"/>
    </row>
    <row customHeight="1" ht="12" r="13479">
      <c r="A13479" s="13" t="n"/>
    </row>
    <row customHeight="1" ht="12" r="13480">
      <c r="A13480" s="13" t="n"/>
    </row>
    <row customHeight="1" ht="12" r="13481">
      <c r="A13481" s="13" t="n"/>
    </row>
    <row customHeight="1" ht="12" r="13482">
      <c r="A13482" s="13" t="n"/>
    </row>
    <row customHeight="1" ht="12" r="13483">
      <c r="A13483" s="13" t="n"/>
    </row>
    <row customHeight="1" ht="12" r="13484">
      <c r="A13484" s="13" t="n"/>
    </row>
    <row customHeight="1" ht="12" r="13485">
      <c r="A13485" s="13" t="n"/>
    </row>
    <row customHeight="1" ht="12" r="13486">
      <c r="A13486" s="13" t="n"/>
    </row>
    <row customHeight="1" ht="12" r="13487">
      <c r="A13487" s="13" t="n"/>
    </row>
    <row customHeight="1" ht="12" r="13488">
      <c r="A13488" s="13" t="n"/>
    </row>
    <row customHeight="1" ht="12" r="13489">
      <c r="A13489" s="13" t="n"/>
    </row>
    <row customHeight="1" ht="12" r="13490">
      <c r="A13490" s="13" t="n"/>
    </row>
    <row customHeight="1" ht="12" r="13491">
      <c r="A13491" s="13" t="n"/>
    </row>
    <row customHeight="1" ht="12" r="13492">
      <c r="A13492" s="13" t="n"/>
    </row>
    <row customHeight="1" ht="12" r="13493">
      <c r="A13493" s="13" t="n"/>
    </row>
    <row customHeight="1" ht="12" r="13494">
      <c r="A13494" s="13" t="n"/>
    </row>
    <row customHeight="1" ht="12" r="13495">
      <c r="A13495" s="13" t="n"/>
    </row>
    <row customHeight="1" ht="12" r="13496">
      <c r="A13496" s="13" t="n"/>
    </row>
    <row customHeight="1" ht="12" r="13497">
      <c r="A13497" s="13" t="n"/>
    </row>
    <row customHeight="1" ht="12" r="13498">
      <c r="A13498" s="13" t="n"/>
    </row>
    <row customHeight="1" ht="12" r="13499">
      <c r="A13499" s="13" t="n"/>
    </row>
    <row customHeight="1" ht="12" r="13500">
      <c r="A13500" s="13" t="n"/>
    </row>
    <row customHeight="1" ht="12" r="13501">
      <c r="A13501" s="13" t="n"/>
    </row>
    <row customHeight="1" ht="12" r="13502">
      <c r="A13502" s="13" t="n"/>
    </row>
    <row customHeight="1" ht="12" r="13503">
      <c r="A13503" s="13" t="n"/>
    </row>
    <row customHeight="1" ht="12" r="13504">
      <c r="A13504" s="13" t="n"/>
    </row>
    <row customHeight="1" ht="12" r="13505">
      <c r="A13505" s="13" t="n"/>
    </row>
    <row customHeight="1" ht="12" r="13506">
      <c r="A13506" s="13" t="n"/>
    </row>
    <row customHeight="1" ht="12" r="13507">
      <c r="A13507" s="13" t="n"/>
    </row>
    <row customHeight="1" ht="12" r="13508">
      <c r="A13508" s="13" t="n"/>
    </row>
    <row customHeight="1" ht="12" r="13509">
      <c r="A13509" s="13" t="n"/>
    </row>
    <row customHeight="1" ht="12" r="13510">
      <c r="A13510" s="13" t="n"/>
    </row>
    <row customHeight="1" ht="12" r="13511">
      <c r="A13511" s="13" t="n"/>
    </row>
    <row customHeight="1" ht="12" r="13512">
      <c r="A13512" s="13" t="n"/>
    </row>
    <row customHeight="1" ht="12" r="13513">
      <c r="A13513" s="13" t="n"/>
    </row>
    <row customHeight="1" ht="12" r="13514">
      <c r="A13514" s="13" t="n"/>
    </row>
    <row customHeight="1" ht="12" r="13515">
      <c r="A13515" s="13" t="n"/>
    </row>
    <row customHeight="1" ht="12" r="13516">
      <c r="A13516" s="13" t="n"/>
    </row>
    <row customHeight="1" ht="12" r="13517">
      <c r="A13517" s="13" t="n"/>
    </row>
    <row customHeight="1" ht="12" r="13518">
      <c r="A13518" s="13" t="n"/>
    </row>
    <row customHeight="1" ht="12" r="13519">
      <c r="A13519" s="13" t="n"/>
    </row>
    <row customHeight="1" ht="12" r="13520">
      <c r="A13520" s="13" t="n"/>
    </row>
    <row customHeight="1" ht="12" r="13521">
      <c r="A13521" s="13" t="n"/>
    </row>
    <row customHeight="1" ht="12" r="13522">
      <c r="A13522" s="13" t="n"/>
    </row>
    <row customHeight="1" ht="12" r="13523">
      <c r="A13523" s="13" t="n"/>
    </row>
    <row customHeight="1" ht="12" r="13524">
      <c r="A13524" s="13" t="n"/>
    </row>
    <row customHeight="1" ht="12" r="13525">
      <c r="A13525" s="13" t="n"/>
    </row>
    <row customHeight="1" ht="12" r="13526">
      <c r="A13526" s="13" t="n"/>
    </row>
    <row customHeight="1" ht="12" r="13527">
      <c r="A13527" s="13" t="n"/>
    </row>
    <row customHeight="1" ht="12" r="13528">
      <c r="A13528" s="13" t="n"/>
    </row>
    <row customHeight="1" ht="12" r="13529">
      <c r="A13529" s="13" t="n"/>
    </row>
    <row customHeight="1" ht="12" r="13530">
      <c r="A13530" s="13" t="n"/>
    </row>
    <row customHeight="1" ht="12" r="13531">
      <c r="A13531" s="13" t="n"/>
    </row>
    <row customHeight="1" ht="12" r="13532">
      <c r="A13532" s="13" t="n"/>
    </row>
    <row customHeight="1" ht="12" r="13533">
      <c r="A13533" s="13" t="n"/>
    </row>
    <row customHeight="1" ht="12" r="13534">
      <c r="A13534" s="13" t="n"/>
    </row>
    <row customHeight="1" ht="12" r="13535">
      <c r="A13535" s="13" t="n"/>
    </row>
    <row customHeight="1" ht="12" r="13536">
      <c r="A13536" s="13" t="n"/>
    </row>
    <row customHeight="1" ht="12" r="13537">
      <c r="A13537" s="13" t="n"/>
    </row>
    <row customHeight="1" ht="12" r="13538">
      <c r="A13538" s="13" t="n"/>
    </row>
    <row customHeight="1" ht="12" r="13539">
      <c r="A13539" s="13" t="n"/>
    </row>
    <row customHeight="1" ht="12" r="13540">
      <c r="A13540" s="13" t="n"/>
    </row>
    <row customHeight="1" ht="12" r="13541">
      <c r="A13541" s="13" t="n"/>
    </row>
    <row customHeight="1" ht="12" r="13542">
      <c r="A13542" s="13" t="n"/>
    </row>
    <row customHeight="1" ht="12" r="13543">
      <c r="A13543" s="13" t="n"/>
    </row>
    <row customHeight="1" ht="12" r="13544">
      <c r="A13544" s="13" t="n"/>
    </row>
    <row customHeight="1" ht="12" r="13545">
      <c r="A13545" s="13" t="n"/>
    </row>
    <row customHeight="1" ht="12" r="13546">
      <c r="A13546" s="13" t="n"/>
    </row>
    <row customHeight="1" ht="12" r="13547">
      <c r="A13547" s="13" t="n"/>
    </row>
    <row customHeight="1" ht="12" r="13548">
      <c r="A13548" s="13" t="n"/>
    </row>
    <row customHeight="1" ht="12" r="13549">
      <c r="A13549" s="13" t="n"/>
    </row>
    <row customHeight="1" ht="12" r="13550">
      <c r="A13550" s="13" t="n"/>
    </row>
    <row customHeight="1" ht="12" r="13551">
      <c r="A13551" s="13" t="n"/>
    </row>
    <row customHeight="1" ht="12" r="13552">
      <c r="A13552" s="13" t="n"/>
    </row>
    <row customHeight="1" ht="12" r="13553">
      <c r="A13553" s="13" t="n"/>
    </row>
    <row customHeight="1" ht="12" r="13554">
      <c r="A13554" s="13" t="n"/>
    </row>
    <row customHeight="1" ht="12" r="13555">
      <c r="A13555" s="13" t="n"/>
    </row>
    <row customHeight="1" ht="12" r="13556">
      <c r="A13556" s="13" t="n"/>
    </row>
    <row customHeight="1" ht="12" r="13557">
      <c r="A13557" s="13" t="n"/>
    </row>
    <row customHeight="1" ht="12" r="13558">
      <c r="A13558" s="13" t="n"/>
    </row>
    <row customHeight="1" ht="12" r="13559">
      <c r="A13559" s="13" t="n"/>
    </row>
    <row customHeight="1" ht="12" r="13560">
      <c r="A13560" s="13" t="n"/>
    </row>
    <row customHeight="1" ht="12" r="13561">
      <c r="A13561" s="13" t="n"/>
    </row>
    <row customHeight="1" ht="12" r="13562">
      <c r="A13562" s="13" t="n"/>
    </row>
    <row customHeight="1" ht="12" r="13563">
      <c r="A13563" s="13" t="n"/>
    </row>
    <row customHeight="1" ht="12" r="13564">
      <c r="A13564" s="13" t="n"/>
    </row>
    <row customHeight="1" ht="12" r="13565">
      <c r="A13565" s="13" t="n"/>
    </row>
    <row customHeight="1" ht="12" r="13566">
      <c r="A13566" s="13" t="n"/>
    </row>
    <row customHeight="1" ht="12" r="13567">
      <c r="A13567" s="13" t="n"/>
    </row>
    <row customHeight="1" ht="12" r="13568">
      <c r="A13568" s="13" t="n"/>
    </row>
    <row customHeight="1" ht="12" r="13569">
      <c r="A13569" s="13" t="n"/>
    </row>
    <row customHeight="1" ht="12" r="13570">
      <c r="A13570" s="13" t="n"/>
    </row>
    <row customHeight="1" ht="12" r="13571">
      <c r="A13571" s="13" t="n"/>
    </row>
    <row customHeight="1" ht="12" r="13572">
      <c r="A13572" s="13" t="n"/>
    </row>
    <row customHeight="1" ht="12" r="13573">
      <c r="A13573" s="13" t="n"/>
    </row>
    <row customHeight="1" ht="12" r="13574">
      <c r="A13574" s="13" t="n"/>
    </row>
    <row customHeight="1" ht="12" r="13575">
      <c r="A13575" s="13" t="n"/>
    </row>
    <row customHeight="1" ht="12" r="13576">
      <c r="A13576" s="13" t="n"/>
    </row>
    <row customHeight="1" ht="12" r="13577">
      <c r="A13577" s="13" t="n"/>
    </row>
    <row customHeight="1" ht="12" r="13578">
      <c r="A13578" s="13" t="n"/>
    </row>
    <row customHeight="1" ht="12" r="13579">
      <c r="A13579" s="13" t="n"/>
    </row>
    <row customHeight="1" ht="12" r="13580">
      <c r="A13580" s="13" t="n"/>
    </row>
    <row customHeight="1" ht="12" r="13581">
      <c r="A13581" s="13" t="n"/>
    </row>
    <row customHeight="1" ht="12" r="13582">
      <c r="A13582" s="13" t="n"/>
    </row>
    <row customHeight="1" ht="12" r="13583">
      <c r="A13583" s="13" t="n"/>
    </row>
    <row customHeight="1" ht="12" r="13584">
      <c r="A13584" s="13" t="n"/>
    </row>
    <row customHeight="1" ht="12" r="13585">
      <c r="A13585" s="13" t="n"/>
    </row>
    <row customHeight="1" ht="12" r="13586">
      <c r="A13586" s="13" t="n"/>
    </row>
    <row customHeight="1" ht="12" r="13587">
      <c r="A13587" s="13" t="n"/>
    </row>
    <row customHeight="1" ht="12" r="13588">
      <c r="A13588" s="13" t="n"/>
    </row>
    <row customHeight="1" ht="12" r="13589">
      <c r="A13589" s="13" t="n"/>
    </row>
    <row customHeight="1" ht="12" r="13590">
      <c r="A13590" s="13" t="n"/>
    </row>
    <row customHeight="1" ht="12" r="13591">
      <c r="A13591" s="13" t="n"/>
    </row>
    <row customHeight="1" ht="12" r="13592">
      <c r="A13592" s="13" t="n"/>
    </row>
    <row customHeight="1" ht="12" r="13593">
      <c r="A13593" s="13" t="n"/>
    </row>
    <row customHeight="1" ht="12" r="13594">
      <c r="A13594" s="13" t="n"/>
    </row>
    <row customHeight="1" ht="12" r="13595">
      <c r="A13595" s="13" t="n"/>
    </row>
    <row customHeight="1" ht="12" r="13596">
      <c r="A13596" s="13" t="n"/>
    </row>
    <row customHeight="1" ht="12" r="13597">
      <c r="A13597" s="13" t="n"/>
    </row>
    <row customHeight="1" ht="12" r="13598">
      <c r="A13598" s="13" t="n"/>
    </row>
    <row customHeight="1" ht="12" r="13599">
      <c r="A13599" s="13" t="n"/>
    </row>
    <row customHeight="1" ht="12" r="13600">
      <c r="A13600" s="13" t="n"/>
    </row>
    <row customHeight="1" ht="12" r="13601">
      <c r="A13601" s="13" t="n"/>
    </row>
    <row customHeight="1" ht="12" r="13602">
      <c r="A13602" s="13" t="n"/>
    </row>
    <row customHeight="1" ht="12" r="13603">
      <c r="A13603" s="13" t="n"/>
    </row>
    <row customHeight="1" ht="12" r="13604">
      <c r="A13604" s="13" t="n"/>
    </row>
    <row customHeight="1" ht="12" r="13605">
      <c r="A13605" s="13" t="n"/>
    </row>
    <row customHeight="1" ht="12" r="13606">
      <c r="A13606" s="13" t="n"/>
    </row>
    <row customHeight="1" ht="12" r="13607">
      <c r="A13607" s="13" t="n"/>
    </row>
    <row customHeight="1" ht="12" r="13608">
      <c r="A13608" s="13" t="n"/>
    </row>
    <row customHeight="1" ht="12" r="13609">
      <c r="A13609" s="13" t="n"/>
    </row>
    <row customHeight="1" ht="12" r="13610">
      <c r="A13610" s="13" t="n"/>
    </row>
    <row customHeight="1" ht="12" r="13611">
      <c r="A13611" s="13" t="n"/>
    </row>
    <row customHeight="1" ht="12" r="13612">
      <c r="A13612" s="13" t="n"/>
    </row>
    <row customHeight="1" ht="12" r="13613">
      <c r="A13613" s="13" t="n"/>
    </row>
    <row customHeight="1" ht="12" r="13614">
      <c r="A13614" s="13" t="n"/>
    </row>
    <row customHeight="1" ht="12" r="13615">
      <c r="A13615" s="13" t="n"/>
    </row>
    <row customHeight="1" ht="12" r="13616">
      <c r="A13616" s="13" t="n"/>
    </row>
    <row customHeight="1" ht="12" r="13617">
      <c r="A13617" s="13" t="n"/>
    </row>
    <row customHeight="1" ht="12" r="13618">
      <c r="A13618" s="13" t="n"/>
    </row>
    <row customHeight="1" ht="12" r="13619">
      <c r="A13619" s="13" t="n"/>
    </row>
    <row customHeight="1" ht="12" r="13620">
      <c r="A13620" s="13" t="n"/>
    </row>
    <row customHeight="1" ht="12" r="13621">
      <c r="A13621" s="13" t="n"/>
    </row>
    <row customHeight="1" ht="12" r="13622">
      <c r="A13622" s="13" t="n"/>
    </row>
    <row customHeight="1" ht="12" r="13623">
      <c r="A13623" s="13" t="n"/>
    </row>
    <row customHeight="1" ht="12" r="13624">
      <c r="A13624" s="13" t="n"/>
    </row>
    <row customHeight="1" ht="12" r="13625">
      <c r="A13625" s="13" t="n"/>
    </row>
    <row customHeight="1" ht="12" r="13626">
      <c r="A13626" s="13" t="n"/>
    </row>
    <row customHeight="1" ht="12" r="13627">
      <c r="A13627" s="13" t="n"/>
    </row>
    <row customHeight="1" ht="12" r="13628">
      <c r="A13628" s="13" t="n"/>
    </row>
    <row customHeight="1" ht="12" r="13629">
      <c r="A13629" s="13" t="n"/>
    </row>
    <row customHeight="1" ht="12" r="13630">
      <c r="A13630" s="13" t="n"/>
    </row>
    <row customHeight="1" ht="12" r="13631">
      <c r="A13631" s="13" t="n"/>
    </row>
    <row customHeight="1" ht="12" r="13632">
      <c r="A13632" s="13" t="n"/>
    </row>
    <row customHeight="1" ht="12" r="13633">
      <c r="A13633" s="13" t="n"/>
    </row>
    <row customHeight="1" ht="12" r="13634">
      <c r="A13634" s="13" t="n"/>
    </row>
    <row customHeight="1" ht="12" r="13635">
      <c r="A13635" s="13" t="n"/>
    </row>
    <row customHeight="1" ht="12" r="13636">
      <c r="A13636" s="13" t="n"/>
    </row>
    <row customHeight="1" ht="12" r="13637">
      <c r="A13637" s="13" t="n"/>
    </row>
    <row customHeight="1" ht="12" r="13638">
      <c r="A13638" s="13" t="n"/>
    </row>
    <row customHeight="1" ht="12" r="13639">
      <c r="A13639" s="13" t="n"/>
    </row>
    <row customHeight="1" ht="12" r="13640">
      <c r="A13640" s="13" t="n"/>
    </row>
    <row customHeight="1" ht="12" r="13641">
      <c r="A13641" s="13" t="n"/>
    </row>
    <row customHeight="1" ht="12" r="13642">
      <c r="A13642" s="13" t="n"/>
    </row>
    <row customHeight="1" ht="12" r="13643">
      <c r="A13643" s="13" t="n"/>
    </row>
    <row customHeight="1" ht="12" r="13644">
      <c r="A13644" s="13" t="n"/>
    </row>
    <row customHeight="1" ht="12" r="13645">
      <c r="A13645" s="13" t="n"/>
    </row>
    <row customHeight="1" ht="12" r="13646">
      <c r="A13646" s="13" t="n"/>
    </row>
    <row customHeight="1" ht="12" r="13647">
      <c r="A13647" s="13" t="n"/>
    </row>
    <row customHeight="1" ht="12" r="13648">
      <c r="A13648" s="13" t="n"/>
    </row>
    <row customHeight="1" ht="12" r="13649">
      <c r="A13649" s="13" t="n"/>
    </row>
    <row customHeight="1" ht="12" r="13650">
      <c r="A13650" s="13" t="n"/>
    </row>
    <row customHeight="1" ht="12" r="13651">
      <c r="A13651" s="13" t="n"/>
    </row>
    <row customHeight="1" ht="12" r="13652">
      <c r="A13652" s="13" t="n"/>
    </row>
    <row customHeight="1" ht="12" r="13653">
      <c r="A13653" s="13" t="n"/>
    </row>
    <row customHeight="1" ht="12" r="13654">
      <c r="A13654" s="13" t="n"/>
    </row>
    <row customHeight="1" ht="12" r="13655">
      <c r="A13655" s="13" t="n"/>
    </row>
    <row customHeight="1" ht="12" r="13656">
      <c r="A13656" s="13" t="n"/>
    </row>
    <row customHeight="1" ht="12" r="13657">
      <c r="A13657" s="13" t="n"/>
    </row>
    <row customHeight="1" ht="12" r="13658">
      <c r="A13658" s="13" t="n"/>
    </row>
    <row customHeight="1" ht="12" r="13659">
      <c r="A13659" s="13" t="n"/>
    </row>
    <row customHeight="1" ht="12" r="13660">
      <c r="A13660" s="13" t="n"/>
    </row>
    <row customHeight="1" ht="12" r="13661">
      <c r="A13661" s="13" t="n"/>
    </row>
    <row customHeight="1" ht="12" r="13662">
      <c r="A13662" s="13" t="n"/>
    </row>
    <row customHeight="1" ht="12" r="13663">
      <c r="A13663" s="13" t="n"/>
    </row>
    <row customHeight="1" ht="12" r="13664">
      <c r="A13664" s="13" t="n"/>
    </row>
    <row customHeight="1" ht="12" r="13665">
      <c r="A13665" s="13" t="n"/>
    </row>
    <row customHeight="1" ht="12" r="13666">
      <c r="A13666" s="13" t="n"/>
    </row>
    <row customHeight="1" ht="12" r="13667">
      <c r="A13667" s="13" t="n"/>
    </row>
    <row customHeight="1" ht="12" r="13668">
      <c r="A13668" s="13" t="n"/>
    </row>
    <row customHeight="1" ht="12" r="13669">
      <c r="A13669" s="13" t="n"/>
    </row>
    <row customHeight="1" ht="12" r="13670">
      <c r="A13670" s="13" t="n"/>
    </row>
    <row customHeight="1" ht="12" r="13671">
      <c r="A13671" s="13" t="n"/>
    </row>
    <row customHeight="1" ht="12" r="13672">
      <c r="A13672" s="13" t="n"/>
    </row>
    <row customHeight="1" ht="12" r="13673">
      <c r="A13673" s="13" t="n"/>
    </row>
    <row customHeight="1" ht="12" r="13674">
      <c r="A13674" s="13" t="n"/>
    </row>
    <row customHeight="1" ht="12" r="13675">
      <c r="A13675" s="13" t="n"/>
    </row>
    <row customHeight="1" ht="12" r="13676">
      <c r="A13676" s="13" t="n"/>
    </row>
    <row customHeight="1" ht="12" r="13677">
      <c r="A13677" s="13" t="n"/>
    </row>
    <row customHeight="1" ht="12" r="13678">
      <c r="A13678" s="13" t="n"/>
    </row>
    <row customHeight="1" ht="12" r="13679">
      <c r="A13679" s="13" t="n"/>
    </row>
    <row customHeight="1" ht="12" r="13680">
      <c r="A13680" s="13" t="n"/>
    </row>
    <row customHeight="1" ht="12" r="13681">
      <c r="A13681" s="13" t="n"/>
    </row>
    <row customHeight="1" ht="12" r="13682">
      <c r="A13682" s="13" t="n"/>
    </row>
    <row customHeight="1" ht="12" r="13683">
      <c r="A13683" s="13" t="n"/>
    </row>
    <row customHeight="1" ht="12" r="13684">
      <c r="A13684" s="13" t="n"/>
    </row>
    <row customHeight="1" ht="12" r="13685">
      <c r="A13685" s="13" t="n"/>
    </row>
    <row customHeight="1" ht="12" r="13686">
      <c r="A13686" s="13" t="n"/>
    </row>
    <row customHeight="1" ht="12" r="13687">
      <c r="A13687" s="13" t="n"/>
    </row>
    <row customHeight="1" ht="12" r="13688">
      <c r="A13688" s="13" t="n"/>
    </row>
    <row customHeight="1" ht="12" r="13689">
      <c r="A13689" s="13" t="n"/>
    </row>
    <row customHeight="1" ht="12" r="13690">
      <c r="A13690" s="13" t="n"/>
    </row>
    <row customHeight="1" ht="12" r="13691">
      <c r="A13691" s="13" t="n"/>
    </row>
    <row customHeight="1" ht="12" r="13692">
      <c r="A13692" s="13" t="n"/>
    </row>
    <row customHeight="1" ht="12" r="13693">
      <c r="A13693" s="13" t="n"/>
    </row>
    <row customHeight="1" ht="12" r="13694">
      <c r="A13694" s="13" t="n"/>
    </row>
    <row customHeight="1" ht="12" r="13695">
      <c r="A13695" s="13" t="n"/>
    </row>
    <row customHeight="1" ht="12" r="13696">
      <c r="A13696" s="13" t="n"/>
    </row>
    <row customHeight="1" ht="12" r="13697">
      <c r="A13697" s="13" t="n"/>
    </row>
    <row customHeight="1" ht="12" r="13698">
      <c r="A13698" s="13" t="n"/>
    </row>
    <row customHeight="1" ht="12" r="13699">
      <c r="A13699" s="13" t="n"/>
    </row>
    <row customHeight="1" ht="12" r="13700">
      <c r="A13700" s="13" t="n"/>
    </row>
    <row customHeight="1" ht="12" r="13701">
      <c r="A13701" s="13" t="n"/>
    </row>
    <row customHeight="1" ht="12" r="13702">
      <c r="A13702" s="13" t="n"/>
    </row>
    <row customHeight="1" ht="12" r="13703">
      <c r="A13703" s="13" t="n"/>
    </row>
    <row customHeight="1" ht="12" r="13704">
      <c r="A13704" s="13" t="n"/>
    </row>
    <row customHeight="1" ht="12" r="13705">
      <c r="A13705" s="13" t="n"/>
    </row>
    <row customHeight="1" ht="12" r="13706">
      <c r="A13706" s="13" t="n"/>
    </row>
    <row customHeight="1" ht="12" r="13707">
      <c r="A13707" s="13" t="n"/>
    </row>
    <row customHeight="1" ht="12" r="13708">
      <c r="A13708" s="13" t="n"/>
    </row>
    <row customHeight="1" ht="12" r="13709">
      <c r="A13709" s="13" t="n"/>
    </row>
    <row customHeight="1" ht="12" r="13710">
      <c r="A13710" s="13" t="n"/>
    </row>
    <row customHeight="1" ht="12" r="13711">
      <c r="A13711" s="13" t="n"/>
    </row>
    <row customHeight="1" ht="12" r="13712">
      <c r="A13712" s="13" t="n"/>
    </row>
    <row customHeight="1" ht="12" r="13713">
      <c r="A13713" s="13" t="n"/>
    </row>
    <row customHeight="1" ht="12" r="13714">
      <c r="A13714" s="13" t="n"/>
    </row>
    <row customHeight="1" ht="12" r="13715">
      <c r="A13715" s="13" t="n"/>
    </row>
    <row customHeight="1" ht="12" r="13716">
      <c r="A13716" s="13" t="n"/>
    </row>
    <row customHeight="1" ht="12" r="13717">
      <c r="A13717" s="13" t="n"/>
    </row>
    <row customHeight="1" ht="12" r="13718">
      <c r="A13718" s="13" t="n"/>
    </row>
    <row customHeight="1" ht="12" r="13719">
      <c r="A13719" s="13" t="n"/>
    </row>
    <row customHeight="1" ht="12" r="13720">
      <c r="A13720" s="13" t="n"/>
    </row>
    <row customHeight="1" ht="12" r="13721">
      <c r="A13721" s="13" t="n"/>
    </row>
    <row customHeight="1" ht="12" r="13722">
      <c r="A13722" s="13" t="n"/>
    </row>
    <row customHeight="1" ht="12" r="13723">
      <c r="A13723" s="13" t="n"/>
    </row>
    <row customHeight="1" ht="12" r="13724">
      <c r="A13724" s="13" t="n"/>
    </row>
    <row customHeight="1" ht="12" r="13725">
      <c r="A13725" s="13" t="n"/>
    </row>
    <row customHeight="1" ht="12" r="13726">
      <c r="A13726" s="13" t="n"/>
    </row>
    <row customHeight="1" ht="12" r="13727">
      <c r="A13727" s="13" t="n"/>
    </row>
    <row customHeight="1" ht="12" r="13728">
      <c r="A13728" s="13" t="n"/>
    </row>
    <row customHeight="1" ht="12" r="13729">
      <c r="A13729" s="13" t="n"/>
    </row>
    <row customHeight="1" ht="12" r="13730">
      <c r="A13730" s="13" t="n"/>
    </row>
    <row customHeight="1" ht="12" r="13731">
      <c r="A13731" s="13" t="n"/>
    </row>
    <row customHeight="1" ht="12" r="13732">
      <c r="A13732" s="13" t="n"/>
    </row>
    <row customHeight="1" ht="12" r="13733">
      <c r="A13733" s="13" t="n"/>
    </row>
    <row customHeight="1" ht="12" r="13734">
      <c r="A13734" s="13" t="n"/>
    </row>
    <row customHeight="1" ht="12" r="13735">
      <c r="A13735" s="13" t="n"/>
    </row>
    <row customHeight="1" ht="12" r="13736">
      <c r="A13736" s="13" t="n"/>
    </row>
    <row customHeight="1" ht="12" r="13737">
      <c r="A13737" s="13" t="n"/>
    </row>
    <row customHeight="1" ht="12" r="13738">
      <c r="A13738" s="13" t="n"/>
    </row>
    <row customHeight="1" ht="12" r="13739">
      <c r="A13739" s="13" t="n"/>
    </row>
    <row customHeight="1" ht="12" r="13740">
      <c r="A13740" s="13" t="n"/>
    </row>
    <row customHeight="1" ht="12" r="13741">
      <c r="A13741" s="13" t="n"/>
    </row>
    <row customHeight="1" ht="12" r="13742">
      <c r="A13742" s="13" t="n"/>
    </row>
    <row customHeight="1" ht="12" r="13743">
      <c r="A13743" s="13" t="n"/>
    </row>
    <row customHeight="1" ht="12" r="13744">
      <c r="A13744" s="13" t="n"/>
    </row>
    <row customHeight="1" ht="12" r="13745">
      <c r="A13745" s="13" t="n"/>
    </row>
    <row customHeight="1" ht="12" r="13746">
      <c r="A13746" s="13" t="n"/>
    </row>
    <row customHeight="1" ht="12" r="13747">
      <c r="A13747" s="13" t="n"/>
    </row>
    <row customHeight="1" ht="12" r="13748">
      <c r="A13748" s="13" t="n"/>
    </row>
    <row customHeight="1" ht="12" r="13749">
      <c r="A13749" s="13" t="n"/>
    </row>
    <row customHeight="1" ht="12" r="13750">
      <c r="A13750" s="13" t="n"/>
    </row>
    <row customHeight="1" ht="12" r="13751">
      <c r="A13751" s="13" t="n"/>
    </row>
    <row customHeight="1" ht="12" r="13752">
      <c r="A13752" s="13" t="n"/>
    </row>
    <row customHeight="1" ht="12" r="13753">
      <c r="A13753" s="13" t="n"/>
    </row>
    <row customHeight="1" ht="12" r="13754">
      <c r="A13754" s="13" t="n"/>
    </row>
    <row customHeight="1" ht="12" r="13755">
      <c r="A13755" s="13" t="n"/>
    </row>
    <row customHeight="1" ht="12" r="13756">
      <c r="A13756" s="13" t="n"/>
    </row>
    <row customHeight="1" ht="12" r="13757">
      <c r="A13757" s="13" t="n"/>
    </row>
    <row customHeight="1" ht="12" r="13758">
      <c r="A13758" s="13" t="n"/>
    </row>
    <row customHeight="1" ht="12" r="13759">
      <c r="A13759" s="13" t="n"/>
    </row>
    <row customHeight="1" ht="12" r="13760">
      <c r="A13760" s="13" t="n"/>
    </row>
    <row customHeight="1" ht="12" r="13761">
      <c r="A13761" s="13" t="n"/>
    </row>
    <row customHeight="1" ht="12" r="13762">
      <c r="A13762" s="13" t="n"/>
    </row>
    <row customHeight="1" ht="12" r="13763">
      <c r="A13763" s="13" t="n"/>
    </row>
    <row customHeight="1" ht="12" r="13764">
      <c r="A13764" s="13" t="n"/>
    </row>
    <row customHeight="1" ht="12" r="13765">
      <c r="A13765" s="13" t="n"/>
    </row>
    <row customHeight="1" ht="12" r="13766">
      <c r="A13766" s="13" t="n"/>
    </row>
    <row customHeight="1" ht="12" r="13767">
      <c r="A13767" s="13" t="n"/>
    </row>
    <row customHeight="1" ht="12" r="13768">
      <c r="A13768" s="13" t="n"/>
    </row>
    <row customHeight="1" ht="12" r="13769">
      <c r="A13769" s="13" t="n"/>
    </row>
    <row customHeight="1" ht="12" r="13770">
      <c r="A13770" s="13" t="n"/>
    </row>
    <row customHeight="1" ht="12" r="13771">
      <c r="A13771" s="13" t="n"/>
    </row>
    <row customHeight="1" ht="12" r="13772">
      <c r="A13772" s="13" t="n"/>
    </row>
    <row customHeight="1" ht="12" r="13773">
      <c r="A13773" s="13" t="n"/>
    </row>
    <row customHeight="1" ht="12" r="13774">
      <c r="A13774" s="13" t="n"/>
    </row>
    <row customHeight="1" ht="12" r="13775">
      <c r="A13775" s="13" t="n"/>
    </row>
    <row customHeight="1" ht="12" r="13776">
      <c r="A13776" s="13" t="n"/>
    </row>
    <row customHeight="1" ht="12" r="13777">
      <c r="A13777" s="13" t="n"/>
    </row>
    <row customHeight="1" ht="12" r="13778">
      <c r="A13778" s="13" t="n"/>
    </row>
    <row customHeight="1" ht="12" r="13779">
      <c r="A13779" s="13" t="n"/>
    </row>
    <row customHeight="1" ht="12" r="13780">
      <c r="A13780" s="13" t="n"/>
    </row>
    <row customHeight="1" ht="12" r="13781">
      <c r="A13781" s="13" t="n"/>
    </row>
    <row customHeight="1" ht="12" r="13782">
      <c r="A13782" s="13" t="n"/>
    </row>
    <row customHeight="1" ht="12" r="13783">
      <c r="A13783" s="13" t="n"/>
    </row>
    <row customHeight="1" ht="12" r="13784">
      <c r="A13784" s="13" t="n"/>
    </row>
    <row customHeight="1" ht="12" r="13785">
      <c r="A13785" s="13" t="n"/>
    </row>
    <row customHeight="1" ht="12" r="13786">
      <c r="A13786" s="13" t="n"/>
    </row>
    <row customHeight="1" ht="12" r="13787">
      <c r="A13787" s="13" t="n"/>
    </row>
    <row customHeight="1" ht="12" r="13788">
      <c r="A13788" s="13" t="n"/>
    </row>
    <row customHeight="1" ht="12" r="13789">
      <c r="A13789" s="13" t="n"/>
    </row>
    <row customHeight="1" ht="12" r="13790">
      <c r="A13790" s="13" t="n"/>
    </row>
    <row customHeight="1" ht="12" r="13791">
      <c r="A13791" s="13" t="n"/>
    </row>
    <row customHeight="1" ht="12" r="13792">
      <c r="A13792" s="13" t="n"/>
    </row>
    <row customHeight="1" ht="12" r="13793">
      <c r="A13793" s="13" t="n"/>
    </row>
    <row customHeight="1" ht="12" r="13794">
      <c r="A13794" s="13" t="n"/>
    </row>
    <row customHeight="1" ht="12" r="13795">
      <c r="A13795" s="13" t="n"/>
    </row>
    <row customHeight="1" ht="12" r="13796">
      <c r="A13796" s="13" t="n"/>
    </row>
    <row customHeight="1" ht="12" r="13797">
      <c r="A13797" s="13" t="n"/>
    </row>
    <row customHeight="1" ht="12" r="13798">
      <c r="A13798" s="13" t="n"/>
    </row>
    <row customHeight="1" ht="12" r="13799">
      <c r="A13799" s="13" t="n"/>
    </row>
    <row customHeight="1" ht="12" r="13800">
      <c r="A13800" s="13" t="n"/>
    </row>
    <row customHeight="1" ht="12" r="13801">
      <c r="A13801" s="13" t="n"/>
    </row>
    <row customHeight="1" ht="12" r="13802">
      <c r="A13802" s="13" t="n"/>
    </row>
    <row customHeight="1" ht="12" r="13803">
      <c r="A13803" s="13" t="n"/>
    </row>
    <row customHeight="1" ht="12" r="13804">
      <c r="A13804" s="13" t="n"/>
    </row>
    <row customHeight="1" ht="12" r="13805">
      <c r="A13805" s="13" t="n"/>
    </row>
    <row customHeight="1" ht="12" r="13806">
      <c r="A13806" s="13" t="n"/>
    </row>
    <row customHeight="1" ht="12" r="13807">
      <c r="A13807" s="13" t="n"/>
    </row>
    <row customHeight="1" ht="12" r="13808">
      <c r="A13808" s="13" t="n"/>
    </row>
    <row customHeight="1" ht="12" r="13809">
      <c r="A13809" s="13" t="n"/>
    </row>
    <row customHeight="1" ht="12" r="13810">
      <c r="A13810" s="13" t="n"/>
    </row>
    <row customHeight="1" ht="12" r="13811">
      <c r="A13811" s="13" t="n"/>
    </row>
    <row customHeight="1" ht="12" r="13812">
      <c r="A13812" s="13" t="n"/>
    </row>
    <row customHeight="1" ht="12" r="13813">
      <c r="A13813" s="13" t="n"/>
    </row>
    <row customHeight="1" ht="12" r="13814">
      <c r="A13814" s="13" t="n"/>
    </row>
    <row customHeight="1" ht="12" r="13815">
      <c r="A13815" s="13" t="n"/>
    </row>
    <row customHeight="1" ht="12" r="13816">
      <c r="A13816" s="13" t="n"/>
    </row>
    <row customHeight="1" ht="12" r="13817">
      <c r="A13817" s="13" t="n"/>
    </row>
    <row customHeight="1" ht="12" r="13818">
      <c r="A13818" s="13" t="n"/>
    </row>
    <row customHeight="1" ht="12" r="13819">
      <c r="A13819" s="13" t="n"/>
    </row>
    <row customHeight="1" ht="12" r="13820">
      <c r="A13820" s="13" t="n"/>
    </row>
    <row customHeight="1" ht="12" r="13821">
      <c r="A13821" s="13" t="n"/>
    </row>
    <row customHeight="1" ht="12" r="13822">
      <c r="A13822" s="13" t="n"/>
    </row>
    <row customHeight="1" ht="12" r="13823">
      <c r="A13823" s="13" t="n"/>
    </row>
    <row customHeight="1" ht="12" r="13824">
      <c r="A13824" s="13" t="n"/>
    </row>
    <row customHeight="1" ht="12" r="13825">
      <c r="A13825" s="13" t="n"/>
    </row>
    <row customHeight="1" ht="12" r="13826">
      <c r="A13826" s="13" t="n"/>
    </row>
    <row customHeight="1" ht="12" r="13827">
      <c r="A13827" s="13" t="n"/>
    </row>
    <row customHeight="1" ht="12" r="13828">
      <c r="A13828" s="13" t="n"/>
    </row>
    <row customHeight="1" ht="12" r="13829">
      <c r="A13829" s="13" t="n"/>
    </row>
    <row customHeight="1" ht="12" r="13830">
      <c r="A13830" s="13" t="n"/>
    </row>
    <row customHeight="1" ht="12" r="13831">
      <c r="A13831" s="13" t="n"/>
    </row>
    <row customHeight="1" ht="12" r="13832">
      <c r="A13832" s="13" t="n"/>
    </row>
    <row customHeight="1" ht="12" r="13833">
      <c r="A13833" s="13" t="n"/>
    </row>
    <row customHeight="1" ht="12" r="13834">
      <c r="A13834" s="13" t="n"/>
    </row>
    <row customHeight="1" ht="12" r="13835">
      <c r="A13835" s="13" t="n"/>
    </row>
    <row customHeight="1" ht="12" r="13836">
      <c r="A13836" s="13" t="n"/>
    </row>
    <row customHeight="1" ht="12" r="13837">
      <c r="A13837" s="13" t="n"/>
    </row>
    <row customHeight="1" ht="12" r="13838">
      <c r="A13838" s="13" t="n"/>
    </row>
    <row customHeight="1" ht="12" r="13839">
      <c r="A13839" s="13" t="n"/>
    </row>
    <row customHeight="1" ht="12" r="13840">
      <c r="A13840" s="13" t="n"/>
    </row>
    <row customHeight="1" ht="12" r="13841">
      <c r="A13841" s="13" t="n"/>
    </row>
    <row customHeight="1" ht="12" r="13842">
      <c r="A13842" s="13" t="n"/>
    </row>
    <row customHeight="1" ht="12" r="13843">
      <c r="A13843" s="13" t="n"/>
    </row>
    <row customHeight="1" ht="12" r="13844">
      <c r="A13844" s="13" t="n"/>
    </row>
    <row customHeight="1" ht="12" r="13845">
      <c r="A13845" s="13" t="n"/>
    </row>
    <row customHeight="1" ht="12" r="13846">
      <c r="A13846" s="13" t="n"/>
    </row>
    <row customHeight="1" ht="12" r="13847">
      <c r="A13847" s="13" t="n"/>
    </row>
    <row customHeight="1" ht="12" r="13848">
      <c r="A13848" s="13" t="n"/>
    </row>
    <row customHeight="1" ht="12" r="13849">
      <c r="A13849" s="13" t="n"/>
    </row>
    <row customHeight="1" ht="12" r="13850">
      <c r="A13850" s="13" t="n"/>
    </row>
    <row customHeight="1" ht="12" r="13851">
      <c r="A13851" s="13" t="n"/>
    </row>
    <row customHeight="1" ht="12" r="13852">
      <c r="A13852" s="13" t="n"/>
    </row>
    <row customHeight="1" ht="12" r="13853">
      <c r="A13853" s="13" t="n"/>
    </row>
    <row customHeight="1" ht="12" r="13854">
      <c r="A13854" s="13" t="n"/>
    </row>
    <row customHeight="1" ht="12" r="13855">
      <c r="A13855" s="13" t="n"/>
    </row>
    <row customHeight="1" ht="12" r="13856">
      <c r="A13856" s="13" t="n"/>
    </row>
    <row customHeight="1" ht="12" r="13857">
      <c r="A13857" s="13" t="n"/>
    </row>
    <row customHeight="1" ht="12" r="13858">
      <c r="A13858" s="13" t="n"/>
    </row>
    <row customHeight="1" ht="12" r="13859">
      <c r="A13859" s="13" t="n"/>
    </row>
    <row customHeight="1" ht="12" r="13860">
      <c r="A13860" s="13" t="n"/>
    </row>
    <row customHeight="1" ht="12" r="13861">
      <c r="A13861" s="13" t="n"/>
    </row>
    <row customHeight="1" ht="12" r="13862">
      <c r="A13862" s="13" t="n"/>
    </row>
    <row customHeight="1" ht="12" r="13863">
      <c r="A13863" s="13" t="n"/>
    </row>
    <row customHeight="1" ht="12" r="13864">
      <c r="A13864" s="13" t="n"/>
    </row>
    <row customHeight="1" ht="12" r="13865">
      <c r="A13865" s="13" t="n"/>
    </row>
    <row customHeight="1" ht="12" r="13866">
      <c r="A13866" s="13" t="n"/>
    </row>
    <row customHeight="1" ht="12" r="13867">
      <c r="A13867" s="13" t="n"/>
    </row>
    <row customHeight="1" ht="12" r="13868">
      <c r="A13868" s="13" t="n"/>
    </row>
    <row customHeight="1" ht="12" r="13869">
      <c r="A13869" s="13" t="n"/>
    </row>
    <row customHeight="1" ht="12" r="13870">
      <c r="A13870" s="13" t="n"/>
    </row>
    <row customHeight="1" ht="12" r="13871">
      <c r="A13871" s="13" t="n"/>
    </row>
    <row customHeight="1" ht="12" r="13872">
      <c r="A13872" s="13" t="n"/>
    </row>
    <row customHeight="1" ht="12" r="13873">
      <c r="A13873" s="13" t="n"/>
    </row>
    <row customHeight="1" ht="12" r="13874">
      <c r="A13874" s="13" t="n"/>
    </row>
    <row customHeight="1" ht="12" r="13875">
      <c r="A13875" s="13" t="n"/>
    </row>
    <row customHeight="1" ht="12" r="13876">
      <c r="A13876" s="13" t="n"/>
    </row>
    <row customHeight="1" ht="12" r="13877">
      <c r="A13877" s="13" t="n"/>
    </row>
    <row customHeight="1" ht="12" r="13878">
      <c r="A13878" s="13" t="n"/>
    </row>
    <row customHeight="1" ht="12" r="13879">
      <c r="A13879" s="13" t="n"/>
    </row>
    <row customHeight="1" ht="12" r="13880">
      <c r="A13880" s="13" t="n"/>
    </row>
    <row customHeight="1" ht="12" r="13881">
      <c r="A13881" s="13" t="n"/>
    </row>
    <row customHeight="1" ht="12" r="13882">
      <c r="A13882" s="13" t="n"/>
    </row>
    <row customHeight="1" ht="12" r="13883">
      <c r="A13883" s="13" t="n"/>
    </row>
    <row customHeight="1" ht="12" r="13884">
      <c r="A13884" s="13" t="n"/>
    </row>
    <row customHeight="1" ht="12" r="13885">
      <c r="A13885" s="13" t="n"/>
    </row>
    <row customHeight="1" ht="12" r="13886">
      <c r="A13886" s="13" t="n"/>
    </row>
    <row customHeight="1" ht="12" r="13887">
      <c r="A13887" s="13" t="n"/>
    </row>
    <row customHeight="1" ht="12" r="13888">
      <c r="A13888" s="13" t="n"/>
    </row>
    <row customHeight="1" ht="12" r="13889">
      <c r="A13889" s="13" t="n"/>
    </row>
    <row customHeight="1" ht="12" r="13890">
      <c r="A13890" s="13" t="n"/>
    </row>
    <row customHeight="1" ht="12" r="13891">
      <c r="A13891" s="13" t="n"/>
    </row>
    <row customHeight="1" ht="12" r="13892">
      <c r="A13892" s="13" t="n"/>
    </row>
    <row customHeight="1" ht="12" r="13893">
      <c r="A13893" s="13" t="n"/>
    </row>
    <row customHeight="1" ht="12" r="13894">
      <c r="A13894" s="13" t="n"/>
    </row>
    <row customHeight="1" ht="12" r="13895">
      <c r="A13895" s="13" t="n"/>
    </row>
    <row customHeight="1" ht="12" r="13896">
      <c r="A13896" s="13" t="n"/>
    </row>
    <row customHeight="1" ht="12" r="13897">
      <c r="A13897" s="13" t="n"/>
    </row>
    <row customHeight="1" ht="12" r="13898">
      <c r="A13898" s="13" t="n"/>
    </row>
    <row customHeight="1" ht="12" r="13899">
      <c r="A13899" s="13" t="n"/>
    </row>
    <row customHeight="1" ht="12" r="13900">
      <c r="A13900" s="13" t="n"/>
    </row>
    <row customHeight="1" ht="12" r="13901">
      <c r="A13901" s="13" t="n"/>
    </row>
    <row customHeight="1" ht="12" r="13902">
      <c r="A13902" s="13" t="n"/>
    </row>
    <row customHeight="1" ht="12" r="13903">
      <c r="A13903" s="13" t="n"/>
    </row>
    <row customHeight="1" ht="12" r="13904">
      <c r="A13904" s="13" t="n"/>
    </row>
    <row customHeight="1" ht="12" r="13905">
      <c r="A13905" s="13" t="n"/>
    </row>
    <row customHeight="1" ht="12" r="13906">
      <c r="A13906" s="13" t="n"/>
    </row>
    <row customHeight="1" ht="12" r="13907">
      <c r="A13907" s="13" t="n"/>
    </row>
    <row customHeight="1" ht="12" r="13908">
      <c r="A13908" s="13" t="n"/>
    </row>
    <row customHeight="1" ht="12" r="13909">
      <c r="A13909" s="13" t="n"/>
    </row>
    <row customHeight="1" ht="12" r="13910">
      <c r="A13910" s="13" t="n"/>
    </row>
    <row customHeight="1" ht="12" r="13911">
      <c r="A13911" s="13" t="n"/>
    </row>
    <row customHeight="1" ht="12" r="13912">
      <c r="A13912" s="13" t="n"/>
    </row>
    <row customHeight="1" ht="12" r="13913">
      <c r="A13913" s="13" t="n"/>
    </row>
    <row customHeight="1" ht="12" r="13914">
      <c r="A13914" s="13" t="n"/>
    </row>
    <row customHeight="1" ht="12" r="13915">
      <c r="A13915" s="13" t="n"/>
    </row>
    <row customHeight="1" ht="12" r="13916">
      <c r="A13916" s="13" t="n"/>
    </row>
    <row customHeight="1" ht="12" r="13917">
      <c r="A13917" s="13" t="n"/>
    </row>
    <row customHeight="1" ht="12" r="13918">
      <c r="A13918" s="13" t="n"/>
    </row>
    <row customHeight="1" ht="12" r="13919">
      <c r="A13919" s="13" t="n"/>
    </row>
    <row customHeight="1" ht="12" r="13920">
      <c r="A13920" s="13" t="n"/>
    </row>
    <row customHeight="1" ht="12" r="13921">
      <c r="A13921" s="13" t="n"/>
    </row>
    <row customHeight="1" ht="12" r="13922">
      <c r="A13922" s="13" t="n"/>
    </row>
    <row customHeight="1" ht="12" r="13923">
      <c r="A13923" s="13" t="n"/>
    </row>
    <row customHeight="1" ht="12" r="13924">
      <c r="A13924" s="13" t="n"/>
    </row>
    <row customHeight="1" ht="12" r="13925">
      <c r="A13925" s="13" t="n"/>
    </row>
    <row customHeight="1" ht="12" r="13926">
      <c r="A13926" s="13" t="n"/>
    </row>
    <row customHeight="1" ht="12" r="13927">
      <c r="A13927" s="13" t="n"/>
    </row>
    <row customHeight="1" ht="12" r="13928">
      <c r="A13928" s="13" t="n"/>
    </row>
    <row customHeight="1" ht="12" r="13929">
      <c r="A13929" s="13" t="n"/>
    </row>
    <row customHeight="1" ht="12" r="13930">
      <c r="A13930" s="13" t="n"/>
    </row>
    <row customHeight="1" ht="12" r="13931">
      <c r="A13931" s="13" t="n"/>
    </row>
    <row customHeight="1" ht="12" r="13932">
      <c r="A13932" s="13" t="n"/>
    </row>
    <row customHeight="1" ht="12" r="13933">
      <c r="A13933" s="13" t="n"/>
    </row>
    <row customHeight="1" ht="12" r="13934">
      <c r="A13934" s="13" t="n"/>
    </row>
    <row customHeight="1" ht="12" r="13935">
      <c r="A13935" s="13" t="n"/>
    </row>
    <row customHeight="1" ht="12" r="13936">
      <c r="A13936" s="13" t="n"/>
    </row>
    <row customHeight="1" ht="12" r="13937">
      <c r="A13937" s="13" t="n"/>
    </row>
    <row customHeight="1" ht="12" r="13938">
      <c r="A13938" s="13" t="n"/>
    </row>
    <row customHeight="1" ht="12" r="13939">
      <c r="A13939" s="13" t="n"/>
    </row>
    <row customHeight="1" ht="12" r="13940">
      <c r="A13940" s="13" t="n"/>
    </row>
    <row customHeight="1" ht="12" r="13941">
      <c r="A13941" s="13" t="n"/>
    </row>
    <row customHeight="1" ht="12" r="13942">
      <c r="A13942" s="13" t="n"/>
    </row>
    <row customHeight="1" ht="12" r="13943">
      <c r="A13943" s="13" t="n"/>
    </row>
    <row customHeight="1" ht="12" r="13944">
      <c r="A13944" s="13" t="n"/>
    </row>
    <row customHeight="1" ht="12" r="13945">
      <c r="A13945" s="13" t="n"/>
    </row>
    <row customHeight="1" ht="12" r="13946">
      <c r="A13946" s="13" t="n"/>
    </row>
    <row customHeight="1" ht="12" r="13947">
      <c r="A13947" s="13" t="n"/>
    </row>
    <row customHeight="1" ht="12" r="13948">
      <c r="A13948" s="13" t="n"/>
    </row>
    <row customHeight="1" ht="12" r="13949">
      <c r="A13949" s="13" t="n"/>
    </row>
    <row customHeight="1" ht="12" r="13950">
      <c r="A13950" s="13" t="n"/>
    </row>
    <row customHeight="1" ht="12" r="13951">
      <c r="A13951" s="13" t="n"/>
    </row>
    <row customHeight="1" ht="12" r="13952">
      <c r="A13952" s="13" t="n"/>
    </row>
    <row customHeight="1" ht="12" r="13953">
      <c r="A13953" s="13" t="n"/>
    </row>
    <row customHeight="1" ht="12" r="13954">
      <c r="A13954" s="13" t="n"/>
    </row>
    <row customHeight="1" ht="12" r="13955">
      <c r="A13955" s="13" t="n"/>
    </row>
    <row customHeight="1" ht="12" r="13956">
      <c r="A13956" s="13" t="n"/>
    </row>
    <row customHeight="1" ht="12" r="13957">
      <c r="A13957" s="13" t="n"/>
    </row>
    <row customHeight="1" ht="12" r="13958">
      <c r="A13958" s="13" t="n"/>
    </row>
    <row customHeight="1" ht="12" r="13959">
      <c r="A13959" s="13" t="n"/>
    </row>
    <row customHeight="1" ht="12" r="13960">
      <c r="A13960" s="13" t="n"/>
    </row>
    <row customHeight="1" ht="12" r="13961">
      <c r="A13961" s="13" t="n"/>
    </row>
    <row customHeight="1" ht="12" r="13962">
      <c r="A13962" s="13" t="n"/>
    </row>
    <row customHeight="1" ht="12" r="13963">
      <c r="A13963" s="13" t="n"/>
    </row>
    <row customHeight="1" ht="12" r="13964">
      <c r="A13964" s="13" t="n"/>
    </row>
    <row customHeight="1" ht="12" r="13965">
      <c r="A13965" s="13" t="n"/>
    </row>
    <row customHeight="1" ht="12" r="13966">
      <c r="A13966" s="13" t="n"/>
    </row>
    <row customHeight="1" ht="12" r="13967">
      <c r="A13967" s="13" t="n"/>
    </row>
    <row customHeight="1" ht="12" r="13968">
      <c r="A13968" s="13" t="n"/>
    </row>
    <row customHeight="1" ht="12" r="13969">
      <c r="A13969" s="13" t="n"/>
    </row>
    <row customHeight="1" ht="12" r="13970">
      <c r="A13970" s="13" t="n"/>
    </row>
    <row customHeight="1" ht="12" r="13971">
      <c r="A13971" s="13" t="n"/>
    </row>
    <row customHeight="1" ht="12" r="13972">
      <c r="A13972" s="13" t="n"/>
    </row>
    <row customHeight="1" ht="12" r="13973">
      <c r="A13973" s="13" t="n"/>
    </row>
    <row customHeight="1" ht="12" r="13974">
      <c r="A13974" s="13" t="n"/>
    </row>
    <row customHeight="1" ht="12" r="13975">
      <c r="A13975" s="13" t="n"/>
    </row>
    <row customHeight="1" ht="12" r="13976">
      <c r="A13976" s="13" t="n"/>
    </row>
    <row customHeight="1" ht="12" r="13977">
      <c r="A13977" s="13" t="n"/>
    </row>
    <row customHeight="1" ht="12" r="13978">
      <c r="A13978" s="13" t="n"/>
    </row>
    <row customHeight="1" ht="12" r="13979">
      <c r="A13979" s="13" t="n"/>
    </row>
    <row customHeight="1" ht="12" r="13980">
      <c r="A13980" s="13" t="n"/>
    </row>
    <row customHeight="1" ht="12" r="13981">
      <c r="A13981" s="13" t="n"/>
    </row>
    <row customHeight="1" ht="12" r="13982">
      <c r="A13982" s="13" t="n"/>
    </row>
    <row customHeight="1" ht="12" r="13983">
      <c r="A13983" s="13" t="n"/>
    </row>
    <row customHeight="1" ht="12" r="13984">
      <c r="A13984" s="13" t="n"/>
    </row>
    <row customHeight="1" ht="12" r="13985">
      <c r="A13985" s="13" t="n"/>
    </row>
    <row customHeight="1" ht="12" r="13986">
      <c r="A13986" s="13" t="n"/>
    </row>
    <row customHeight="1" ht="12" r="13987">
      <c r="A13987" s="13" t="n"/>
    </row>
    <row customHeight="1" ht="12" r="13988">
      <c r="A13988" s="13" t="n"/>
    </row>
    <row customHeight="1" ht="12" r="13989">
      <c r="A13989" s="13" t="n"/>
    </row>
    <row customHeight="1" ht="12" r="13990">
      <c r="A13990" s="13" t="n"/>
    </row>
    <row customHeight="1" ht="12" r="13991">
      <c r="A13991" s="13" t="n"/>
    </row>
    <row customHeight="1" ht="12" r="13992">
      <c r="A13992" s="13" t="n"/>
    </row>
    <row customHeight="1" ht="12" r="13993">
      <c r="A13993" s="13" t="n"/>
    </row>
    <row customHeight="1" ht="12" r="13994">
      <c r="A13994" s="13" t="n"/>
    </row>
    <row customHeight="1" ht="12" r="13995">
      <c r="A13995" s="13" t="n"/>
    </row>
    <row customHeight="1" ht="12" r="13996">
      <c r="A13996" s="13" t="n"/>
    </row>
    <row customHeight="1" ht="12" r="13997">
      <c r="A13997" s="13" t="n"/>
    </row>
    <row customHeight="1" ht="12" r="13998">
      <c r="A13998" s="13" t="n"/>
    </row>
    <row customHeight="1" ht="12" r="13999">
      <c r="A13999" s="13" t="n"/>
    </row>
    <row customHeight="1" ht="12" r="14000">
      <c r="A14000" s="13" t="n"/>
    </row>
    <row customHeight="1" ht="12" r="14001">
      <c r="A14001" s="13" t="n"/>
    </row>
    <row customHeight="1" ht="12" r="14002">
      <c r="A14002" s="13" t="n"/>
    </row>
    <row customHeight="1" ht="12" r="14003">
      <c r="A14003" s="13" t="n"/>
    </row>
    <row customHeight="1" ht="12" r="14004">
      <c r="A14004" s="13" t="n"/>
    </row>
    <row customHeight="1" ht="12" r="14005">
      <c r="A14005" s="13" t="n"/>
    </row>
    <row customHeight="1" ht="12" r="14006">
      <c r="A14006" s="13" t="n"/>
    </row>
    <row customHeight="1" ht="12" r="14007">
      <c r="A14007" s="13" t="n"/>
    </row>
    <row customHeight="1" ht="12" r="14008">
      <c r="A14008" s="13" t="n"/>
    </row>
    <row customHeight="1" ht="12" r="14009">
      <c r="A14009" s="13" t="n"/>
    </row>
    <row customHeight="1" ht="12" r="14010">
      <c r="A14010" s="13" t="n"/>
    </row>
    <row customHeight="1" ht="12" r="14011">
      <c r="A14011" s="13" t="n"/>
    </row>
    <row customHeight="1" ht="12" r="14012">
      <c r="A14012" s="13" t="n"/>
    </row>
    <row customHeight="1" ht="12" r="14013">
      <c r="A14013" s="13" t="n"/>
    </row>
    <row customHeight="1" ht="12" r="14014">
      <c r="A14014" s="13" t="n"/>
    </row>
    <row customHeight="1" ht="12" r="14015">
      <c r="A14015" s="13" t="n"/>
    </row>
    <row customHeight="1" ht="12" r="14016">
      <c r="A14016" s="13" t="n"/>
    </row>
    <row customHeight="1" ht="12" r="14017">
      <c r="A14017" s="13" t="n"/>
    </row>
    <row customHeight="1" ht="12" r="14018">
      <c r="A14018" s="13" t="n"/>
    </row>
    <row customHeight="1" ht="12" r="14019">
      <c r="A14019" s="13" t="n"/>
    </row>
    <row customHeight="1" ht="12" r="14020">
      <c r="A14020" s="13" t="n"/>
    </row>
    <row customHeight="1" ht="12" r="14021">
      <c r="A14021" s="13" t="n"/>
    </row>
    <row customHeight="1" ht="12" r="14022">
      <c r="A14022" s="13" t="n"/>
    </row>
    <row customHeight="1" ht="12" r="14023">
      <c r="A14023" s="13" t="n"/>
    </row>
    <row customHeight="1" ht="12" r="14024">
      <c r="A14024" s="13" t="n"/>
    </row>
    <row customHeight="1" ht="12" r="14025">
      <c r="A14025" s="13" t="n"/>
    </row>
    <row customHeight="1" ht="12" r="14026">
      <c r="A14026" s="13" t="n"/>
    </row>
    <row customHeight="1" ht="12" r="14027">
      <c r="A14027" s="13" t="n"/>
    </row>
    <row customHeight="1" ht="12" r="14028">
      <c r="A14028" s="13" t="n"/>
    </row>
    <row customHeight="1" ht="12" r="14029">
      <c r="A14029" s="13" t="n"/>
    </row>
    <row customHeight="1" ht="12" r="14030">
      <c r="A14030" s="13" t="n"/>
    </row>
    <row customHeight="1" ht="12" r="14031">
      <c r="A14031" s="13" t="n"/>
    </row>
    <row customHeight="1" ht="12" r="14032">
      <c r="A14032" s="13" t="n"/>
    </row>
    <row customHeight="1" ht="12" r="14033">
      <c r="A14033" s="13" t="n"/>
    </row>
    <row customHeight="1" ht="12" r="14034">
      <c r="A14034" s="13" t="n"/>
    </row>
    <row customHeight="1" ht="12" r="14035">
      <c r="A14035" s="13" t="n"/>
    </row>
    <row customHeight="1" ht="12" r="14036">
      <c r="A14036" s="13" t="n"/>
    </row>
    <row customHeight="1" ht="12" r="14037">
      <c r="A14037" s="13" t="n"/>
    </row>
    <row customHeight="1" ht="12" r="14038">
      <c r="A14038" s="13" t="n"/>
    </row>
    <row customHeight="1" ht="12" r="14039">
      <c r="A14039" s="13" t="n"/>
    </row>
    <row customHeight="1" ht="12" r="14040">
      <c r="A14040" s="13" t="n"/>
    </row>
    <row customHeight="1" ht="12" r="14041">
      <c r="A14041" s="13" t="n"/>
    </row>
    <row customHeight="1" ht="12" r="14042">
      <c r="A14042" s="13" t="n"/>
    </row>
    <row customHeight="1" ht="12" r="14043">
      <c r="A14043" s="13" t="n"/>
    </row>
    <row customHeight="1" ht="12" r="14044">
      <c r="A14044" s="13" t="n"/>
    </row>
    <row customHeight="1" ht="12" r="14045">
      <c r="A14045" s="13" t="n"/>
    </row>
    <row customHeight="1" ht="12" r="14046">
      <c r="A14046" s="13" t="n"/>
    </row>
    <row customHeight="1" ht="12" r="14047">
      <c r="A14047" s="13" t="n"/>
    </row>
    <row customHeight="1" ht="12" r="14048">
      <c r="A14048" s="13" t="n"/>
    </row>
    <row customHeight="1" ht="12" r="14049">
      <c r="A14049" s="13" t="n"/>
    </row>
    <row customHeight="1" ht="12" r="14050">
      <c r="A14050" s="13" t="n"/>
    </row>
    <row customHeight="1" ht="12" r="14051">
      <c r="A14051" s="13" t="n"/>
    </row>
    <row customHeight="1" ht="12" r="14052">
      <c r="A14052" s="13" t="n"/>
    </row>
    <row customHeight="1" ht="12" r="14053">
      <c r="A14053" s="13" t="n"/>
    </row>
    <row customHeight="1" ht="12" r="14054">
      <c r="A14054" s="13" t="n"/>
    </row>
    <row customHeight="1" ht="12" r="14055">
      <c r="A14055" s="13" t="n"/>
    </row>
    <row customHeight="1" ht="12" r="14056">
      <c r="A14056" s="13" t="n"/>
    </row>
    <row customHeight="1" ht="12" r="14057">
      <c r="A14057" s="13" t="n"/>
    </row>
    <row customHeight="1" ht="12" r="14058">
      <c r="A14058" s="13" t="n"/>
    </row>
    <row customHeight="1" ht="12" r="14059">
      <c r="A14059" s="13" t="n"/>
    </row>
    <row customHeight="1" ht="12" r="14060">
      <c r="A14060" s="13" t="n"/>
    </row>
    <row customHeight="1" ht="12" r="14061">
      <c r="A14061" s="13" t="n"/>
    </row>
    <row customHeight="1" ht="12" r="14062">
      <c r="A14062" s="13" t="n"/>
    </row>
    <row customHeight="1" ht="12" r="14063">
      <c r="A14063" s="13" t="n"/>
    </row>
    <row customHeight="1" ht="12" r="14064">
      <c r="A14064" s="13" t="n"/>
    </row>
    <row customHeight="1" ht="12" r="14065">
      <c r="A14065" s="13" t="n"/>
    </row>
    <row customHeight="1" ht="12" r="14066">
      <c r="A14066" s="13" t="n"/>
    </row>
    <row customHeight="1" ht="12" r="14067">
      <c r="A14067" s="13" t="n"/>
    </row>
    <row customHeight="1" ht="12" r="14068">
      <c r="A14068" s="13" t="n"/>
    </row>
    <row customHeight="1" ht="12" r="14069">
      <c r="A14069" s="13" t="n"/>
    </row>
    <row customHeight="1" ht="12" r="14070">
      <c r="A14070" s="13" t="n"/>
    </row>
    <row customHeight="1" ht="12" r="14071">
      <c r="A14071" s="13" t="n"/>
    </row>
    <row customHeight="1" ht="12" r="14072">
      <c r="A14072" s="13" t="n"/>
    </row>
    <row customHeight="1" ht="12" r="14073">
      <c r="A14073" s="13" t="n"/>
    </row>
    <row customHeight="1" ht="12" r="14074">
      <c r="A14074" s="13" t="n"/>
    </row>
    <row customHeight="1" ht="12" r="14075">
      <c r="A14075" s="13" t="n"/>
    </row>
    <row customHeight="1" ht="12" r="14076">
      <c r="A14076" s="13" t="n"/>
    </row>
    <row customHeight="1" ht="12" r="14077">
      <c r="A14077" s="13" t="n"/>
    </row>
    <row customHeight="1" ht="12" r="14078">
      <c r="A14078" s="13" t="n"/>
    </row>
    <row customHeight="1" ht="12" r="14079">
      <c r="A14079" s="13" t="n"/>
    </row>
    <row customHeight="1" ht="12" r="14080">
      <c r="A14080" s="13" t="n"/>
    </row>
    <row customHeight="1" ht="12" r="14081">
      <c r="A14081" s="13" t="n"/>
    </row>
    <row customHeight="1" ht="12" r="14082">
      <c r="A14082" s="13" t="n"/>
    </row>
    <row customHeight="1" ht="12" r="14083">
      <c r="A14083" s="13" t="n"/>
    </row>
    <row customHeight="1" ht="12" r="14084">
      <c r="A14084" s="13" t="n"/>
    </row>
    <row customHeight="1" ht="12" r="14085">
      <c r="A14085" s="13" t="n"/>
    </row>
    <row customHeight="1" ht="12" r="14086">
      <c r="A14086" s="13" t="n"/>
    </row>
    <row customHeight="1" ht="12" r="14087">
      <c r="A14087" s="13" t="n"/>
    </row>
    <row customHeight="1" ht="12" r="14088">
      <c r="A14088" s="13" t="n"/>
    </row>
    <row customHeight="1" ht="12" r="14089">
      <c r="A14089" s="13" t="n"/>
    </row>
    <row customHeight="1" ht="12" r="14090">
      <c r="A14090" s="13" t="n"/>
    </row>
    <row customHeight="1" ht="12" r="14091">
      <c r="A14091" s="13" t="n"/>
    </row>
    <row customHeight="1" ht="12" r="14092">
      <c r="A14092" s="13" t="n"/>
    </row>
    <row customHeight="1" ht="12" r="14093">
      <c r="A14093" s="13" t="n"/>
    </row>
    <row customHeight="1" ht="12" r="14094">
      <c r="A14094" s="13" t="n"/>
    </row>
    <row customHeight="1" ht="12" r="14095">
      <c r="A14095" s="13" t="n"/>
    </row>
    <row customHeight="1" ht="12" r="14096">
      <c r="A14096" s="13" t="n"/>
    </row>
    <row customHeight="1" ht="12" r="14097">
      <c r="A14097" s="13" t="n"/>
    </row>
    <row customHeight="1" ht="12" r="14098">
      <c r="A14098" s="13" t="n"/>
    </row>
    <row customHeight="1" ht="12" r="14099">
      <c r="A14099" s="13" t="n"/>
    </row>
    <row customHeight="1" ht="12" r="14100">
      <c r="A14100" s="13" t="n"/>
    </row>
    <row customHeight="1" ht="12" r="14101">
      <c r="A14101" s="13" t="n"/>
    </row>
    <row customHeight="1" ht="12" r="14102">
      <c r="A14102" s="13" t="n"/>
    </row>
    <row customHeight="1" ht="12" r="14103">
      <c r="A14103" s="13" t="n"/>
    </row>
    <row customHeight="1" ht="12" r="14104">
      <c r="A14104" s="13" t="n"/>
    </row>
    <row customHeight="1" ht="12" r="14105">
      <c r="A14105" s="13" t="n"/>
    </row>
    <row customHeight="1" ht="12" r="14106">
      <c r="A14106" s="13" t="n"/>
    </row>
    <row customHeight="1" ht="12" r="14107">
      <c r="A14107" s="13" t="n"/>
    </row>
    <row customHeight="1" ht="12" r="14108">
      <c r="A14108" s="13" t="n"/>
    </row>
    <row customHeight="1" ht="12" r="14109">
      <c r="A14109" s="13" t="n"/>
    </row>
    <row customHeight="1" ht="12" r="14110">
      <c r="A14110" s="13" t="n"/>
    </row>
    <row customHeight="1" ht="12" r="14111">
      <c r="A14111" s="13" t="n"/>
    </row>
    <row customHeight="1" ht="12" r="14112">
      <c r="A14112" s="13" t="n"/>
    </row>
    <row customHeight="1" ht="12" r="14113">
      <c r="A14113" s="13" t="n"/>
    </row>
    <row customHeight="1" ht="12" r="14114">
      <c r="A14114" s="13" t="n"/>
    </row>
    <row customHeight="1" ht="12" r="14115">
      <c r="A14115" s="13" t="n"/>
    </row>
    <row customHeight="1" ht="12" r="14116">
      <c r="A14116" s="13" t="n"/>
    </row>
    <row customHeight="1" ht="12" r="14117">
      <c r="A14117" s="13" t="n"/>
    </row>
    <row customHeight="1" ht="12" r="14118">
      <c r="A14118" s="13" t="n"/>
    </row>
    <row customHeight="1" ht="12" r="14119">
      <c r="A14119" s="13" t="n"/>
    </row>
    <row customHeight="1" ht="12" r="14120">
      <c r="A14120" s="13" t="n"/>
    </row>
    <row customHeight="1" ht="12" r="14121">
      <c r="A14121" s="13" t="n"/>
    </row>
    <row customHeight="1" ht="12" r="14122">
      <c r="A14122" s="13" t="n"/>
    </row>
    <row customHeight="1" ht="12" r="14123">
      <c r="A14123" s="13" t="n"/>
    </row>
    <row customHeight="1" ht="12" r="14124">
      <c r="A14124" s="13" t="n"/>
    </row>
    <row customHeight="1" ht="12" r="14125">
      <c r="A14125" s="13" t="n"/>
    </row>
    <row customHeight="1" ht="12" r="14126">
      <c r="A14126" s="13" t="n"/>
    </row>
    <row customHeight="1" ht="12" r="14127">
      <c r="A14127" s="13" t="n"/>
    </row>
    <row customHeight="1" ht="12" r="14128">
      <c r="A14128" s="13" t="n"/>
    </row>
    <row customHeight="1" ht="12" r="14129">
      <c r="A14129" s="13" t="n"/>
    </row>
    <row customHeight="1" ht="12" r="14130">
      <c r="A14130" s="13" t="n"/>
    </row>
    <row customHeight="1" ht="12" r="14131">
      <c r="A14131" s="13" t="n"/>
    </row>
    <row customHeight="1" ht="12" r="14132">
      <c r="A14132" s="13" t="n"/>
    </row>
    <row customHeight="1" ht="12" r="14133">
      <c r="A14133" s="13" t="n"/>
    </row>
    <row customHeight="1" ht="12" r="14134">
      <c r="A14134" s="13" t="n"/>
    </row>
    <row customHeight="1" ht="12" r="14135">
      <c r="A14135" s="13" t="n"/>
    </row>
    <row customHeight="1" ht="12" r="14136">
      <c r="A14136" s="13" t="n"/>
    </row>
    <row customHeight="1" ht="12" r="14137">
      <c r="A14137" s="13" t="n"/>
    </row>
    <row customHeight="1" ht="12" r="14138">
      <c r="A14138" s="13" t="n"/>
    </row>
    <row customHeight="1" ht="12" r="14139">
      <c r="A14139" s="13" t="n"/>
    </row>
    <row customHeight="1" ht="12" r="14140">
      <c r="A14140" s="13" t="n"/>
    </row>
    <row customHeight="1" ht="12" r="14141">
      <c r="A14141" s="13" t="n"/>
    </row>
    <row customHeight="1" ht="12" r="14142">
      <c r="A14142" s="13" t="n"/>
    </row>
    <row customHeight="1" ht="12" r="14143">
      <c r="A14143" s="13" t="n"/>
    </row>
    <row customHeight="1" ht="12" r="14144">
      <c r="A14144" s="13" t="n"/>
    </row>
    <row customHeight="1" ht="12" r="14145">
      <c r="A14145" s="13" t="n"/>
    </row>
    <row customHeight="1" ht="12" r="14146">
      <c r="A14146" s="13" t="n"/>
    </row>
    <row customHeight="1" ht="12" r="14147">
      <c r="A14147" s="13" t="n"/>
    </row>
    <row customHeight="1" ht="12" r="14148">
      <c r="A14148" s="13" t="n"/>
    </row>
    <row customHeight="1" ht="12" r="14149">
      <c r="A14149" s="13" t="n"/>
    </row>
    <row customHeight="1" ht="12" r="14150">
      <c r="A14150" s="13" t="n"/>
    </row>
    <row customHeight="1" ht="12" r="14151">
      <c r="A14151" s="13" t="n"/>
    </row>
    <row customHeight="1" ht="12" r="14152">
      <c r="A14152" s="13" t="n"/>
    </row>
    <row customHeight="1" ht="12" r="14153">
      <c r="A14153" s="13" t="n"/>
    </row>
    <row customHeight="1" ht="12" r="14154">
      <c r="A14154" s="13" t="n"/>
    </row>
    <row customHeight="1" ht="12" r="14155">
      <c r="A14155" s="13" t="n"/>
    </row>
    <row customHeight="1" ht="12" r="14156">
      <c r="A14156" s="13" t="n"/>
    </row>
    <row customHeight="1" ht="12" r="14157">
      <c r="A14157" s="13" t="n"/>
    </row>
    <row customHeight="1" ht="12" r="14158">
      <c r="A14158" s="13" t="n"/>
    </row>
    <row customHeight="1" ht="12" r="14159">
      <c r="A14159" s="13" t="n"/>
    </row>
    <row customHeight="1" ht="12" r="14160">
      <c r="A14160" s="13" t="n"/>
    </row>
    <row customHeight="1" ht="12" r="14161">
      <c r="A14161" s="13" t="n"/>
    </row>
    <row customHeight="1" ht="12" r="14162">
      <c r="A14162" s="13" t="n"/>
    </row>
    <row customHeight="1" ht="12" r="14163">
      <c r="A14163" s="13" t="n"/>
    </row>
    <row customHeight="1" ht="12" r="14164">
      <c r="A14164" s="13" t="n"/>
    </row>
    <row customHeight="1" ht="12" r="14165">
      <c r="A14165" s="13" t="n"/>
    </row>
    <row customHeight="1" ht="12" r="14166">
      <c r="A14166" s="13" t="n"/>
    </row>
    <row customHeight="1" ht="12" r="14167">
      <c r="A14167" s="13" t="n"/>
    </row>
    <row customHeight="1" ht="12" r="14168">
      <c r="A14168" s="13" t="n"/>
    </row>
    <row customHeight="1" ht="12" r="14169">
      <c r="A14169" s="13" t="n"/>
    </row>
    <row customHeight="1" ht="12" r="14170">
      <c r="A14170" s="13" t="n"/>
    </row>
    <row customHeight="1" ht="12" r="14171">
      <c r="A14171" s="13" t="n"/>
    </row>
    <row customHeight="1" ht="12" r="14172">
      <c r="A14172" s="13" t="n"/>
    </row>
    <row customHeight="1" ht="12" r="14173">
      <c r="A14173" s="13" t="n"/>
    </row>
    <row customHeight="1" ht="12" r="14174">
      <c r="A14174" s="13" t="n"/>
    </row>
    <row customHeight="1" ht="12" r="14175">
      <c r="A14175" s="13" t="n"/>
    </row>
    <row customHeight="1" ht="12" r="14176">
      <c r="A14176" s="13" t="n"/>
    </row>
    <row customHeight="1" ht="12" r="14177">
      <c r="A14177" s="13" t="n"/>
    </row>
    <row customHeight="1" ht="12" r="14178">
      <c r="A14178" s="13" t="n"/>
    </row>
    <row customHeight="1" ht="12" r="14179">
      <c r="A14179" s="13" t="n"/>
    </row>
    <row customHeight="1" ht="12" r="14180">
      <c r="A14180" s="13" t="n"/>
    </row>
    <row customHeight="1" ht="12" r="14181">
      <c r="A14181" s="13" t="n"/>
    </row>
    <row customHeight="1" ht="12" r="14182">
      <c r="A14182" s="13" t="n"/>
    </row>
    <row customHeight="1" ht="12" r="14183">
      <c r="A14183" s="13" t="n"/>
    </row>
    <row customHeight="1" ht="12" r="14184">
      <c r="A14184" s="13" t="n"/>
    </row>
    <row customHeight="1" ht="12" r="14185">
      <c r="A14185" s="13" t="n"/>
    </row>
    <row customHeight="1" ht="12" r="14186">
      <c r="A14186" s="13" t="n"/>
    </row>
    <row customHeight="1" ht="12" r="14187">
      <c r="A14187" s="13" t="n"/>
    </row>
    <row customHeight="1" ht="12" r="14188">
      <c r="A14188" s="13" t="n"/>
    </row>
    <row customHeight="1" ht="12" r="14189">
      <c r="A14189" s="13" t="n"/>
    </row>
    <row customHeight="1" ht="12" r="14190">
      <c r="A14190" s="13" t="n"/>
    </row>
    <row customHeight="1" ht="12" r="14191">
      <c r="A14191" s="13" t="n"/>
    </row>
    <row customHeight="1" ht="12" r="14192">
      <c r="A14192" s="13" t="n"/>
    </row>
    <row customHeight="1" ht="12" r="14193">
      <c r="A14193" s="13" t="n"/>
    </row>
    <row customHeight="1" ht="12" r="14194">
      <c r="A14194" s="13" t="n"/>
    </row>
    <row customHeight="1" ht="12" r="14195">
      <c r="A14195" s="13" t="n"/>
    </row>
    <row customHeight="1" ht="12" r="14196">
      <c r="A14196" s="13" t="n"/>
    </row>
    <row customHeight="1" ht="12" r="14197">
      <c r="A14197" s="13" t="n"/>
    </row>
    <row customHeight="1" ht="12" r="14198">
      <c r="A14198" s="13" t="n"/>
    </row>
    <row customHeight="1" ht="12" r="14199">
      <c r="A14199" s="13" t="n"/>
    </row>
    <row customHeight="1" ht="12" r="14200">
      <c r="A14200" s="13" t="n"/>
    </row>
    <row customHeight="1" ht="12" r="14201">
      <c r="A14201" s="13" t="n"/>
    </row>
    <row customHeight="1" ht="12" r="14202">
      <c r="A14202" s="13" t="n"/>
    </row>
    <row customHeight="1" ht="12" r="14203">
      <c r="A14203" s="13" t="n"/>
    </row>
    <row customHeight="1" ht="12" r="14204">
      <c r="A14204" s="13" t="n"/>
    </row>
    <row customHeight="1" ht="12" r="14205">
      <c r="A14205" s="13" t="n"/>
    </row>
    <row customHeight="1" ht="12" r="14206">
      <c r="A14206" s="13" t="n"/>
    </row>
    <row customHeight="1" ht="12" r="14207">
      <c r="A14207" s="13" t="n"/>
    </row>
    <row customHeight="1" ht="12" r="14208">
      <c r="A14208" s="13" t="n"/>
    </row>
    <row customHeight="1" ht="12" r="14209">
      <c r="A14209" s="13" t="n"/>
    </row>
    <row customHeight="1" ht="12" r="14210">
      <c r="A14210" s="13" t="n"/>
    </row>
    <row customHeight="1" ht="12" r="14211">
      <c r="A14211" s="13" t="n"/>
    </row>
    <row customHeight="1" ht="12" r="14212">
      <c r="A14212" s="13" t="n"/>
    </row>
    <row customHeight="1" ht="12" r="14213">
      <c r="A14213" s="13" t="n"/>
    </row>
    <row customHeight="1" ht="12" r="14214">
      <c r="A14214" s="13" t="n"/>
    </row>
    <row customHeight="1" ht="12" r="14215">
      <c r="A14215" s="13" t="n"/>
    </row>
    <row customHeight="1" ht="12" r="14216">
      <c r="A14216" s="13" t="n"/>
    </row>
    <row customHeight="1" ht="12" r="14217">
      <c r="A14217" s="13" t="n"/>
    </row>
    <row customHeight="1" ht="12" r="14218">
      <c r="A14218" s="13" t="n"/>
    </row>
    <row customHeight="1" ht="12" r="14219">
      <c r="A14219" s="13" t="n"/>
    </row>
    <row customHeight="1" ht="12" r="14220">
      <c r="A14220" s="13" t="n"/>
    </row>
    <row customHeight="1" ht="12" r="14221">
      <c r="A14221" s="13" t="n"/>
    </row>
    <row customHeight="1" ht="12" r="14222">
      <c r="A14222" s="13" t="n"/>
    </row>
    <row customHeight="1" ht="12" r="14223">
      <c r="A14223" s="13" t="n"/>
    </row>
    <row customHeight="1" ht="12" r="14224">
      <c r="A14224" s="13" t="n"/>
    </row>
    <row customHeight="1" ht="12" r="14225">
      <c r="A14225" s="13" t="n"/>
    </row>
    <row customHeight="1" ht="12" r="14226">
      <c r="A14226" s="13" t="n"/>
    </row>
    <row customHeight="1" ht="12" r="14227">
      <c r="A14227" s="13" t="n"/>
    </row>
    <row customHeight="1" ht="12" r="14228">
      <c r="A14228" s="13" t="n"/>
    </row>
    <row customHeight="1" ht="12" r="14229">
      <c r="A14229" s="13" t="n"/>
    </row>
    <row customHeight="1" ht="12" r="14230">
      <c r="A14230" s="13" t="n"/>
    </row>
    <row customHeight="1" ht="12" r="14231">
      <c r="A14231" s="13" t="n"/>
    </row>
    <row customHeight="1" ht="12" r="14232">
      <c r="A14232" s="13" t="n"/>
    </row>
    <row customHeight="1" ht="12" r="14233">
      <c r="A14233" s="13" t="n"/>
    </row>
    <row customHeight="1" ht="12" r="14234">
      <c r="A14234" s="13" t="n"/>
    </row>
    <row customHeight="1" ht="12" r="14235">
      <c r="A14235" s="13" t="n"/>
    </row>
    <row customHeight="1" ht="12" r="14236">
      <c r="A14236" s="13" t="n"/>
    </row>
    <row customHeight="1" ht="12" r="14237">
      <c r="A14237" s="13" t="n"/>
    </row>
    <row customHeight="1" ht="12" r="14238">
      <c r="A14238" s="13" t="n"/>
    </row>
    <row customHeight="1" ht="12" r="14239">
      <c r="A14239" s="13" t="n"/>
    </row>
    <row customHeight="1" ht="12" r="14240">
      <c r="A14240" s="13" t="n"/>
    </row>
    <row customHeight="1" ht="12" r="14241">
      <c r="A14241" s="13" t="n"/>
    </row>
    <row customHeight="1" ht="12" r="14242">
      <c r="A14242" s="13" t="n"/>
    </row>
    <row customHeight="1" ht="12" r="14243">
      <c r="A14243" s="13" t="n"/>
    </row>
    <row customHeight="1" ht="12" r="14244">
      <c r="A14244" s="13" t="n"/>
    </row>
    <row customHeight="1" ht="12" r="14245">
      <c r="A14245" s="13" t="n"/>
    </row>
    <row customHeight="1" ht="12" r="14246">
      <c r="A14246" s="13" t="n"/>
    </row>
    <row customHeight="1" ht="12" r="14247">
      <c r="A14247" s="13" t="n"/>
    </row>
    <row customHeight="1" ht="12" r="14248">
      <c r="A14248" s="13" t="n"/>
    </row>
    <row customHeight="1" ht="12" r="14249">
      <c r="A14249" s="13" t="n"/>
    </row>
    <row customHeight="1" ht="12" r="14250">
      <c r="A14250" s="13" t="n"/>
    </row>
    <row customHeight="1" ht="12" r="14251">
      <c r="A14251" s="13" t="n"/>
    </row>
    <row customHeight="1" ht="12" r="14252">
      <c r="A14252" s="13" t="n"/>
    </row>
    <row customHeight="1" ht="12" r="14253">
      <c r="A14253" s="13" t="n"/>
    </row>
    <row customHeight="1" ht="12" r="14254">
      <c r="A14254" s="13" t="n"/>
    </row>
    <row customHeight="1" ht="12" r="14255">
      <c r="A14255" s="13" t="n"/>
    </row>
    <row customHeight="1" ht="12" r="14256">
      <c r="A14256" s="13" t="n"/>
    </row>
    <row customHeight="1" ht="12" r="14257">
      <c r="A14257" s="13" t="n"/>
    </row>
    <row customHeight="1" ht="12" r="14258">
      <c r="A14258" s="13" t="n"/>
    </row>
    <row customHeight="1" ht="12" r="14259">
      <c r="A14259" s="13" t="n"/>
    </row>
    <row customHeight="1" ht="12" r="14260">
      <c r="A14260" s="13" t="n"/>
    </row>
    <row customHeight="1" ht="12" r="14261">
      <c r="A14261" s="13" t="n"/>
    </row>
    <row customHeight="1" ht="12" r="14262">
      <c r="A14262" s="13" t="n"/>
    </row>
    <row customHeight="1" ht="12" r="14263">
      <c r="A14263" s="13" t="n"/>
    </row>
    <row customHeight="1" ht="12" r="14264">
      <c r="A14264" s="13" t="n"/>
    </row>
    <row customHeight="1" ht="12" r="14265">
      <c r="A14265" s="13" t="n"/>
    </row>
    <row customHeight="1" ht="12" r="14266">
      <c r="A14266" s="13" t="n"/>
    </row>
    <row customHeight="1" ht="12" r="14267">
      <c r="A14267" s="13" t="n"/>
    </row>
    <row customHeight="1" ht="12" r="14268">
      <c r="A14268" s="13" t="n"/>
    </row>
    <row customHeight="1" ht="12" r="14269">
      <c r="A14269" s="13" t="n"/>
    </row>
    <row customHeight="1" ht="12" r="14270">
      <c r="A14270" s="13" t="n"/>
    </row>
    <row customHeight="1" ht="12" r="14271">
      <c r="A14271" s="13" t="n"/>
    </row>
    <row customHeight="1" ht="12" r="14272">
      <c r="A14272" s="13" t="n"/>
    </row>
    <row customHeight="1" ht="12" r="14273">
      <c r="A14273" s="13" t="n"/>
    </row>
    <row customHeight="1" ht="12" r="14274">
      <c r="A14274" s="13" t="n"/>
    </row>
    <row customHeight="1" ht="12" r="14275">
      <c r="A14275" s="13" t="n"/>
    </row>
    <row customHeight="1" ht="12" r="14276">
      <c r="A14276" s="13" t="n"/>
    </row>
    <row customHeight="1" ht="12" r="14277">
      <c r="A14277" s="13" t="n"/>
    </row>
    <row customHeight="1" ht="12" r="14278">
      <c r="A14278" s="13" t="n"/>
    </row>
    <row customHeight="1" ht="12" r="14279">
      <c r="A14279" s="13" t="n"/>
    </row>
    <row customHeight="1" ht="12" r="14280">
      <c r="A14280" s="13" t="n"/>
    </row>
    <row customHeight="1" ht="12" r="14281">
      <c r="A14281" s="13" t="n"/>
    </row>
    <row customHeight="1" ht="12" r="14282">
      <c r="A14282" s="13" t="n"/>
    </row>
    <row customHeight="1" ht="12" r="14283">
      <c r="A14283" s="13" t="n"/>
    </row>
    <row customHeight="1" ht="12" r="14284">
      <c r="A14284" s="13" t="n"/>
    </row>
    <row customHeight="1" ht="12" r="14285">
      <c r="A14285" s="13" t="n"/>
    </row>
    <row customHeight="1" ht="12" r="14286">
      <c r="A14286" s="13" t="n"/>
    </row>
    <row customHeight="1" ht="12" r="14287">
      <c r="A14287" s="13" t="n"/>
    </row>
    <row customHeight="1" ht="12" r="14288">
      <c r="A14288" s="13" t="n"/>
    </row>
    <row customHeight="1" ht="12" r="14289">
      <c r="A14289" s="13" t="n"/>
    </row>
    <row customHeight="1" ht="12" r="14290">
      <c r="A14290" s="13" t="n"/>
    </row>
    <row customHeight="1" ht="12" r="14291">
      <c r="A14291" s="13" t="n"/>
    </row>
    <row customHeight="1" ht="12" r="14292">
      <c r="A14292" s="13" t="n"/>
    </row>
    <row customHeight="1" ht="12" r="14293">
      <c r="A14293" s="13" t="n"/>
    </row>
    <row customHeight="1" ht="12" r="14294">
      <c r="A14294" s="13" t="n"/>
    </row>
    <row customHeight="1" ht="12" r="14295">
      <c r="A14295" s="13" t="n"/>
    </row>
    <row customHeight="1" ht="12" r="14296">
      <c r="A14296" s="13" t="n"/>
    </row>
    <row customHeight="1" ht="12" r="14297">
      <c r="A14297" s="13" t="n"/>
    </row>
    <row customHeight="1" ht="12" r="14298">
      <c r="A14298" s="13" t="n"/>
    </row>
    <row customHeight="1" ht="12" r="14299">
      <c r="A14299" s="13" t="n"/>
    </row>
    <row customHeight="1" ht="12" r="14300">
      <c r="A14300" s="13" t="n"/>
    </row>
    <row customHeight="1" ht="12" r="14301">
      <c r="A14301" s="13" t="n"/>
    </row>
    <row customHeight="1" ht="12" r="14302">
      <c r="A14302" s="13" t="n"/>
    </row>
    <row customHeight="1" ht="12" r="14303">
      <c r="A14303" s="13" t="n"/>
    </row>
    <row customHeight="1" ht="12" r="14304">
      <c r="A14304" s="13" t="n"/>
    </row>
    <row customHeight="1" ht="12" r="14305">
      <c r="A14305" s="13" t="n"/>
    </row>
    <row customHeight="1" ht="12" r="14306">
      <c r="A14306" s="13" t="n"/>
    </row>
    <row customHeight="1" ht="12" r="14307">
      <c r="A14307" s="13" t="n"/>
    </row>
    <row customHeight="1" ht="12" r="14308">
      <c r="A14308" s="13" t="n"/>
    </row>
    <row customHeight="1" ht="12" r="14309">
      <c r="A14309" s="13" t="n"/>
    </row>
    <row customHeight="1" ht="12" r="14310">
      <c r="A14310" s="13" t="n"/>
    </row>
    <row customHeight="1" ht="12" r="14311">
      <c r="A14311" s="13" t="n"/>
    </row>
    <row customHeight="1" ht="12" r="14312">
      <c r="A14312" s="13" t="n"/>
    </row>
    <row customHeight="1" ht="12" r="14313">
      <c r="A14313" s="13" t="n"/>
    </row>
    <row customHeight="1" ht="12" r="14314">
      <c r="A14314" s="13" t="n"/>
    </row>
    <row customHeight="1" ht="12" r="14315">
      <c r="A14315" s="13" t="n"/>
    </row>
    <row customHeight="1" ht="12" r="14316">
      <c r="A14316" s="13" t="n"/>
    </row>
    <row customHeight="1" ht="12" r="14317">
      <c r="A14317" s="13" t="n"/>
    </row>
    <row customHeight="1" ht="12" r="14318">
      <c r="A14318" s="13" t="n"/>
    </row>
    <row customHeight="1" ht="12" r="14319">
      <c r="A14319" s="13" t="n"/>
    </row>
    <row customHeight="1" ht="12" r="14320">
      <c r="A14320" s="13" t="n"/>
    </row>
    <row customHeight="1" ht="12" r="14321">
      <c r="A14321" s="13" t="n"/>
    </row>
    <row customHeight="1" ht="12" r="14322">
      <c r="A14322" s="13" t="n"/>
    </row>
    <row customHeight="1" ht="12" r="14323">
      <c r="A14323" s="13" t="n"/>
    </row>
    <row customHeight="1" ht="12" r="14324">
      <c r="A14324" s="13" t="n"/>
    </row>
    <row customHeight="1" ht="12" r="14325">
      <c r="A14325" s="13" t="n"/>
    </row>
    <row customHeight="1" ht="12" r="14326">
      <c r="A14326" s="13" t="n"/>
    </row>
    <row customHeight="1" ht="12" r="14327">
      <c r="A14327" s="13" t="n"/>
    </row>
    <row customHeight="1" ht="12" r="14328">
      <c r="A14328" s="13" t="n"/>
    </row>
    <row customHeight="1" ht="12" r="14329">
      <c r="A14329" s="13" t="n"/>
    </row>
    <row customHeight="1" ht="12" r="14330">
      <c r="A14330" s="13" t="n"/>
    </row>
    <row customHeight="1" ht="12" r="14331">
      <c r="A14331" s="13" t="n"/>
    </row>
    <row customHeight="1" ht="12" r="14332">
      <c r="A14332" s="13" t="n"/>
    </row>
    <row customHeight="1" ht="12" r="14333">
      <c r="A14333" s="13" t="n"/>
    </row>
    <row customHeight="1" ht="12" r="14334">
      <c r="A14334" s="13" t="n"/>
    </row>
    <row customHeight="1" ht="12" r="14335">
      <c r="A14335" s="13" t="n"/>
    </row>
    <row customHeight="1" ht="12" r="14336">
      <c r="A14336" s="13" t="n"/>
    </row>
    <row customHeight="1" ht="12" r="14337">
      <c r="A14337" s="13" t="n"/>
    </row>
    <row customHeight="1" ht="12" r="14338">
      <c r="A14338" s="13" t="n"/>
    </row>
    <row customHeight="1" ht="12" r="14339">
      <c r="A14339" s="13" t="n"/>
    </row>
    <row customHeight="1" ht="12" r="14340">
      <c r="A14340" s="13" t="n"/>
    </row>
    <row customHeight="1" ht="12" r="14341">
      <c r="A14341" s="13" t="n"/>
    </row>
    <row customHeight="1" ht="12" r="14342">
      <c r="A14342" s="13" t="n"/>
    </row>
    <row customHeight="1" ht="12" r="14343">
      <c r="A14343" s="13" t="n"/>
    </row>
    <row customHeight="1" ht="12" r="14344">
      <c r="A14344" s="13" t="n"/>
    </row>
    <row customHeight="1" ht="12" r="14345">
      <c r="A14345" s="13" t="n"/>
    </row>
    <row customHeight="1" ht="12" r="14346">
      <c r="A14346" s="13" t="n"/>
    </row>
    <row customHeight="1" ht="12" r="14347">
      <c r="A14347" s="13" t="n"/>
    </row>
    <row customHeight="1" ht="12" r="14348">
      <c r="A14348" s="13" t="n"/>
    </row>
    <row customHeight="1" ht="12" r="14349">
      <c r="A14349" s="13" t="n"/>
    </row>
    <row customHeight="1" ht="12" r="14350">
      <c r="A14350" s="13" t="n"/>
    </row>
    <row customHeight="1" ht="12" r="14351">
      <c r="A14351" s="13" t="n"/>
    </row>
    <row customHeight="1" ht="12" r="14352">
      <c r="A14352" s="13" t="n"/>
    </row>
    <row customHeight="1" ht="12" r="14353">
      <c r="A14353" s="13" t="n"/>
    </row>
    <row customHeight="1" ht="12" r="14354">
      <c r="A14354" s="13" t="n"/>
    </row>
    <row customHeight="1" ht="12" r="14355">
      <c r="A14355" s="13" t="n"/>
    </row>
    <row customHeight="1" ht="12" r="14356">
      <c r="A14356" s="13" t="n"/>
    </row>
    <row customHeight="1" ht="12" r="14357">
      <c r="A14357" s="13" t="n"/>
    </row>
    <row customHeight="1" ht="12" r="14358">
      <c r="A14358" s="13" t="n"/>
    </row>
    <row customHeight="1" ht="12" r="14359">
      <c r="A14359" s="13" t="n"/>
    </row>
    <row customHeight="1" ht="12" r="14360">
      <c r="A14360" s="13" t="n"/>
    </row>
    <row customHeight="1" ht="12" r="14361">
      <c r="A14361" s="13" t="n"/>
    </row>
    <row customHeight="1" ht="12" r="14362">
      <c r="A14362" s="13" t="n"/>
    </row>
    <row customHeight="1" ht="12" r="14363">
      <c r="A14363" s="13" t="n"/>
    </row>
    <row customHeight="1" ht="12" r="14364">
      <c r="A14364" s="13" t="n"/>
    </row>
    <row customHeight="1" ht="12" r="14365">
      <c r="A14365" s="13" t="n"/>
    </row>
    <row customHeight="1" ht="12" r="14366">
      <c r="A14366" s="13" t="n"/>
    </row>
    <row customHeight="1" ht="12" r="14367">
      <c r="A14367" s="13" t="n"/>
    </row>
    <row customHeight="1" ht="12" r="14368">
      <c r="A14368" s="13" t="n"/>
    </row>
    <row customHeight="1" ht="12" r="14369">
      <c r="A14369" s="13" t="n"/>
    </row>
    <row customHeight="1" ht="12" r="14370">
      <c r="A14370" s="13" t="n"/>
    </row>
    <row customHeight="1" ht="12" r="14371">
      <c r="A14371" s="13" t="n"/>
    </row>
    <row customHeight="1" ht="12" r="14372">
      <c r="A14372" s="13" t="n"/>
    </row>
    <row customHeight="1" ht="12" r="14373">
      <c r="A14373" s="13" t="n"/>
    </row>
    <row customHeight="1" ht="12" r="14374">
      <c r="A14374" s="13" t="n"/>
    </row>
    <row customHeight="1" ht="12" r="14375">
      <c r="A14375" s="13" t="n"/>
    </row>
    <row customHeight="1" ht="12" r="14376">
      <c r="A14376" s="13" t="n"/>
    </row>
    <row customHeight="1" ht="12" r="14377">
      <c r="A14377" s="13" t="n"/>
    </row>
    <row customHeight="1" ht="12" r="14378">
      <c r="A14378" s="13" t="n"/>
    </row>
    <row customHeight="1" ht="12" r="14379">
      <c r="A14379" s="13" t="n"/>
    </row>
    <row customHeight="1" ht="12" r="14380">
      <c r="A14380" s="13" t="n"/>
    </row>
    <row customHeight="1" ht="12" r="14381">
      <c r="A14381" s="13" t="n"/>
    </row>
    <row customHeight="1" ht="12" r="14382">
      <c r="A14382" s="13" t="n"/>
    </row>
    <row customHeight="1" ht="12" r="14383">
      <c r="A14383" s="13" t="n"/>
    </row>
    <row customHeight="1" ht="12" r="14384">
      <c r="A14384" s="13" t="n"/>
    </row>
    <row customHeight="1" ht="12" r="14385">
      <c r="A14385" s="13" t="n"/>
    </row>
    <row customHeight="1" ht="12" r="14386">
      <c r="A14386" s="13" t="n"/>
    </row>
    <row customHeight="1" ht="12" r="14387">
      <c r="A14387" s="13" t="n"/>
    </row>
    <row customHeight="1" ht="12" r="14388">
      <c r="A14388" s="13" t="n"/>
    </row>
    <row customHeight="1" ht="12" r="14389">
      <c r="A14389" s="13" t="n"/>
    </row>
    <row customHeight="1" ht="12" r="14390">
      <c r="A14390" s="13" t="n"/>
    </row>
    <row customHeight="1" ht="12" r="14391">
      <c r="A14391" s="13" t="n"/>
    </row>
    <row customHeight="1" ht="12" r="14392">
      <c r="A14392" s="13" t="n"/>
    </row>
    <row customHeight="1" ht="12" r="14393">
      <c r="A14393" s="13" t="n"/>
    </row>
    <row customHeight="1" ht="12" r="14394">
      <c r="A14394" s="13" t="n"/>
    </row>
    <row customHeight="1" ht="12" r="14395">
      <c r="A14395" s="13" t="n"/>
    </row>
    <row customHeight="1" ht="12" r="14396">
      <c r="A14396" s="13" t="n"/>
    </row>
    <row customHeight="1" ht="12" r="14397">
      <c r="A14397" s="13" t="n"/>
    </row>
    <row customHeight="1" ht="12" r="14398">
      <c r="A14398" s="13" t="n"/>
    </row>
    <row customHeight="1" ht="12" r="14399">
      <c r="A14399" s="13" t="n"/>
    </row>
    <row customHeight="1" ht="12" r="14400">
      <c r="A14400" s="13" t="n"/>
    </row>
    <row customHeight="1" ht="12" r="14401">
      <c r="A14401" s="13" t="n"/>
    </row>
    <row customHeight="1" ht="12" r="14402">
      <c r="A14402" s="13" t="n"/>
    </row>
    <row customHeight="1" ht="12" r="14403">
      <c r="A14403" s="13" t="n"/>
    </row>
    <row customHeight="1" ht="12" r="14404">
      <c r="A14404" s="13" t="n"/>
    </row>
    <row customHeight="1" ht="12" r="14405">
      <c r="A14405" s="13" t="n"/>
    </row>
    <row customHeight="1" ht="12" r="14406">
      <c r="A14406" s="13" t="n"/>
    </row>
    <row customHeight="1" ht="12" r="14407">
      <c r="A14407" s="13" t="n"/>
    </row>
    <row customHeight="1" ht="12" r="14408">
      <c r="A14408" s="13" t="n"/>
    </row>
    <row customHeight="1" ht="12" r="14409">
      <c r="A14409" s="13" t="n"/>
    </row>
    <row customHeight="1" ht="12" r="14410">
      <c r="A14410" s="13" t="n"/>
    </row>
    <row customHeight="1" ht="12" r="14411">
      <c r="A14411" s="13" t="n"/>
    </row>
    <row customHeight="1" ht="12" r="14412">
      <c r="A14412" s="13" t="n"/>
    </row>
    <row customHeight="1" ht="12" r="14413">
      <c r="A14413" s="13" t="n"/>
    </row>
    <row customHeight="1" ht="12" r="14414">
      <c r="A14414" s="13" t="n"/>
    </row>
    <row customHeight="1" ht="12" r="14415">
      <c r="A14415" s="13" t="n"/>
    </row>
    <row customHeight="1" ht="12" r="14416">
      <c r="A14416" s="13" t="n"/>
    </row>
    <row customHeight="1" ht="12" r="14417">
      <c r="A14417" s="13" t="n"/>
    </row>
    <row customHeight="1" ht="12" r="14418">
      <c r="A14418" s="13" t="n"/>
    </row>
    <row customHeight="1" ht="12" r="14419">
      <c r="A14419" s="13" t="n"/>
    </row>
    <row customHeight="1" ht="12" r="14420">
      <c r="A14420" s="13" t="n"/>
    </row>
    <row customHeight="1" ht="12" r="14421">
      <c r="A14421" s="13" t="n"/>
    </row>
    <row customHeight="1" ht="12" r="14422">
      <c r="A14422" s="13" t="n"/>
    </row>
    <row customHeight="1" ht="12" r="14423">
      <c r="A14423" s="13" t="n"/>
    </row>
    <row customHeight="1" ht="12" r="14424">
      <c r="A14424" s="13" t="n"/>
    </row>
    <row customHeight="1" ht="12" r="14425">
      <c r="A14425" s="13" t="n"/>
    </row>
    <row customHeight="1" ht="12" r="14426">
      <c r="A14426" s="13" t="n"/>
    </row>
    <row customHeight="1" ht="12" r="14427">
      <c r="A14427" s="13" t="n"/>
    </row>
    <row customHeight="1" ht="12" r="14428">
      <c r="A14428" s="13" t="n"/>
    </row>
    <row customHeight="1" ht="12" r="14429">
      <c r="A14429" s="13" t="n"/>
    </row>
    <row customHeight="1" ht="12" r="14430">
      <c r="A14430" s="13" t="n"/>
    </row>
    <row customHeight="1" ht="12" r="14431">
      <c r="A14431" s="13" t="n"/>
    </row>
    <row customHeight="1" ht="12" r="14432">
      <c r="A14432" s="13" t="n"/>
    </row>
    <row customHeight="1" ht="12" r="14433">
      <c r="A14433" s="13" t="n"/>
    </row>
    <row customHeight="1" ht="12" r="14434">
      <c r="A14434" s="13" t="n"/>
    </row>
    <row customHeight="1" ht="12" r="14435">
      <c r="A14435" s="13" t="n"/>
    </row>
    <row customHeight="1" ht="12" r="14436">
      <c r="A14436" s="13" t="n"/>
    </row>
    <row customHeight="1" ht="12" r="14437">
      <c r="A14437" s="13" t="n"/>
    </row>
    <row customHeight="1" ht="12" r="14438">
      <c r="A14438" s="13" t="n"/>
    </row>
    <row customHeight="1" ht="12" r="14439">
      <c r="A14439" s="13" t="n"/>
    </row>
    <row customHeight="1" ht="12" r="14440">
      <c r="A14440" s="13" t="n"/>
    </row>
    <row customHeight="1" ht="12" r="14441">
      <c r="A14441" s="13" t="n"/>
    </row>
    <row customHeight="1" ht="12" r="14442">
      <c r="A14442" s="13" t="n"/>
    </row>
    <row customHeight="1" ht="12" r="14443">
      <c r="A14443" s="13" t="n"/>
    </row>
    <row customHeight="1" ht="12" r="14444">
      <c r="A14444" s="13" t="n"/>
    </row>
    <row customHeight="1" ht="12" r="14445">
      <c r="A14445" s="13" t="n"/>
    </row>
    <row customHeight="1" ht="12" r="14446">
      <c r="A14446" s="13" t="n"/>
    </row>
    <row customHeight="1" ht="12" r="14447">
      <c r="A14447" s="13" t="n"/>
    </row>
    <row customHeight="1" ht="12" r="14448">
      <c r="A14448" s="13" t="n"/>
    </row>
    <row customHeight="1" ht="12" r="14449">
      <c r="A14449" s="13" t="n"/>
    </row>
    <row customHeight="1" ht="12" r="14450">
      <c r="A14450" s="13" t="n"/>
    </row>
    <row customHeight="1" ht="12" r="14451">
      <c r="A14451" s="13" t="n"/>
    </row>
    <row customHeight="1" ht="12" r="14452">
      <c r="A14452" s="13" t="n"/>
    </row>
    <row customHeight="1" ht="12" r="14453">
      <c r="A14453" s="13" t="n"/>
    </row>
    <row customHeight="1" ht="12" r="14454">
      <c r="A14454" s="13" t="n"/>
    </row>
    <row customHeight="1" ht="12" r="14455">
      <c r="A14455" s="13" t="n"/>
    </row>
    <row customHeight="1" ht="12" r="14456">
      <c r="A14456" s="13" t="n"/>
    </row>
    <row customHeight="1" ht="12" r="14457">
      <c r="A14457" s="13" t="n"/>
    </row>
    <row customHeight="1" ht="12" r="14458">
      <c r="A14458" s="13" t="n"/>
    </row>
    <row customHeight="1" ht="12" r="14459">
      <c r="A14459" s="13" t="n"/>
    </row>
    <row customHeight="1" ht="12" r="14460">
      <c r="A14460" s="13" t="n"/>
    </row>
    <row customHeight="1" ht="12" r="14461">
      <c r="A14461" s="13" t="n"/>
    </row>
    <row customHeight="1" ht="12" r="14462">
      <c r="A14462" s="13" t="n"/>
    </row>
    <row customHeight="1" ht="12" r="14463">
      <c r="A14463" s="13" t="n"/>
    </row>
    <row customHeight="1" ht="12" r="14464">
      <c r="A14464" s="13" t="n"/>
    </row>
    <row customHeight="1" ht="12" r="14465">
      <c r="A14465" s="13" t="n"/>
    </row>
    <row customHeight="1" ht="12" r="14466">
      <c r="A14466" s="13" t="n"/>
    </row>
    <row customHeight="1" ht="12" r="14467">
      <c r="A14467" s="13" t="n"/>
    </row>
    <row customHeight="1" ht="12" r="14468">
      <c r="A14468" s="13" t="n"/>
    </row>
    <row customHeight="1" ht="12" r="14469">
      <c r="A14469" s="13" t="n"/>
    </row>
    <row customHeight="1" ht="12" r="14470">
      <c r="A14470" s="13" t="n"/>
    </row>
    <row customHeight="1" ht="12" r="14471">
      <c r="A14471" s="13" t="n"/>
    </row>
    <row customHeight="1" ht="12" r="14472">
      <c r="A14472" s="13" t="n"/>
    </row>
    <row customHeight="1" ht="12" r="14473">
      <c r="A14473" s="13" t="n"/>
    </row>
    <row customHeight="1" ht="12" r="14474">
      <c r="A14474" s="13" t="n"/>
    </row>
    <row customHeight="1" ht="12" r="14475">
      <c r="A14475" s="13" t="n"/>
    </row>
    <row customHeight="1" ht="12" r="14476">
      <c r="A14476" s="13" t="n"/>
    </row>
    <row customHeight="1" ht="12" r="14477">
      <c r="A14477" s="13" t="n"/>
    </row>
    <row customHeight="1" ht="12" r="14478">
      <c r="A14478" s="13" t="n"/>
    </row>
    <row customHeight="1" ht="12" r="14479">
      <c r="A14479" s="13" t="n"/>
    </row>
    <row customHeight="1" ht="12" r="14480">
      <c r="A14480" s="13" t="n"/>
    </row>
    <row customHeight="1" ht="12" r="14481">
      <c r="A14481" s="13" t="n"/>
    </row>
    <row customHeight="1" ht="12" r="14482">
      <c r="A14482" s="13" t="n"/>
    </row>
    <row customHeight="1" ht="12" r="14483">
      <c r="A14483" s="13" t="n"/>
    </row>
    <row customHeight="1" ht="12" r="14484">
      <c r="A14484" s="13" t="n"/>
    </row>
    <row customHeight="1" ht="12" r="14485">
      <c r="A14485" s="13" t="n"/>
    </row>
    <row customHeight="1" ht="12" r="14486">
      <c r="A14486" s="13" t="n"/>
    </row>
    <row customHeight="1" ht="12" r="14487">
      <c r="A14487" s="13" t="n"/>
    </row>
    <row customHeight="1" ht="12" r="14488">
      <c r="A14488" s="13" t="n"/>
    </row>
    <row customHeight="1" ht="12" r="14489">
      <c r="A14489" s="13" t="n"/>
    </row>
    <row customHeight="1" ht="12" r="14490">
      <c r="A14490" s="13" t="n"/>
    </row>
    <row customHeight="1" ht="12" r="14491">
      <c r="A14491" s="13" t="n"/>
    </row>
    <row customHeight="1" ht="12" r="14492">
      <c r="A14492" s="13" t="n"/>
    </row>
    <row customHeight="1" ht="12" r="14493">
      <c r="A14493" s="13" t="n"/>
    </row>
    <row customHeight="1" ht="12" r="14494">
      <c r="A14494" s="13" t="n"/>
    </row>
    <row customHeight="1" ht="12" r="14495">
      <c r="A14495" s="13" t="n"/>
    </row>
    <row customHeight="1" ht="12" r="14496">
      <c r="A14496" s="13" t="n"/>
    </row>
    <row customHeight="1" ht="12" r="14497">
      <c r="A14497" s="13" t="n"/>
    </row>
    <row customHeight="1" ht="12" r="14498">
      <c r="A14498" s="13" t="n"/>
    </row>
    <row customHeight="1" ht="12" r="14499">
      <c r="A14499" s="13" t="n"/>
    </row>
    <row customHeight="1" ht="12" r="14500">
      <c r="A14500" s="13" t="n"/>
    </row>
    <row customHeight="1" ht="12" r="14501">
      <c r="A14501" s="13" t="n"/>
    </row>
    <row customHeight="1" ht="12" r="14502">
      <c r="A14502" s="13" t="n"/>
    </row>
    <row customHeight="1" ht="12" r="14503">
      <c r="A14503" s="13" t="n"/>
    </row>
    <row customHeight="1" ht="12" r="14504">
      <c r="A14504" s="13" t="n"/>
    </row>
    <row customHeight="1" ht="12" r="14505">
      <c r="A14505" s="13" t="n"/>
    </row>
    <row customHeight="1" ht="12" r="14506">
      <c r="A14506" s="13" t="n"/>
    </row>
    <row customHeight="1" ht="12" r="14507">
      <c r="A14507" s="13" t="n"/>
    </row>
    <row customHeight="1" ht="12" r="14508">
      <c r="A14508" s="13" t="n"/>
    </row>
    <row customHeight="1" ht="12" r="14509">
      <c r="A14509" s="13" t="n"/>
    </row>
    <row customHeight="1" ht="12" r="14510">
      <c r="A14510" s="13" t="n"/>
    </row>
    <row customHeight="1" ht="12" r="14511">
      <c r="A14511" s="13" t="n"/>
    </row>
    <row customHeight="1" ht="12" r="14512">
      <c r="A14512" s="13" t="n"/>
    </row>
    <row customHeight="1" ht="12" r="14513">
      <c r="A14513" s="13" t="n"/>
    </row>
    <row customHeight="1" ht="12" r="14514">
      <c r="A14514" s="13" t="n"/>
    </row>
    <row customHeight="1" ht="12" r="14515">
      <c r="A14515" s="13" t="n"/>
    </row>
    <row customHeight="1" ht="12" r="14516">
      <c r="A14516" s="13" t="n"/>
    </row>
    <row customHeight="1" ht="12" r="14517">
      <c r="A14517" s="13" t="n"/>
    </row>
    <row customHeight="1" ht="12" r="14518">
      <c r="A14518" s="13" t="n"/>
    </row>
    <row customHeight="1" ht="12" r="14519">
      <c r="A14519" s="13" t="n"/>
    </row>
    <row customHeight="1" ht="12" r="14520">
      <c r="A14520" s="13" t="n"/>
    </row>
    <row customHeight="1" ht="12" r="14521">
      <c r="A14521" s="13" t="n"/>
    </row>
    <row customHeight="1" ht="12" r="14522">
      <c r="A14522" s="13" t="n"/>
    </row>
    <row customHeight="1" ht="12" r="14523">
      <c r="A14523" s="13" t="n"/>
    </row>
    <row customHeight="1" ht="12" r="14524">
      <c r="A14524" s="13" t="n"/>
    </row>
    <row customHeight="1" ht="12" r="14525">
      <c r="A14525" s="13" t="n"/>
    </row>
    <row customHeight="1" ht="12" r="14526">
      <c r="A14526" s="13" t="n"/>
    </row>
    <row customHeight="1" ht="12" r="14527">
      <c r="A14527" s="13" t="n"/>
    </row>
    <row customHeight="1" ht="12" r="14528">
      <c r="A14528" s="13" t="n"/>
    </row>
    <row customHeight="1" ht="12" r="14529">
      <c r="A14529" s="13" t="n"/>
    </row>
    <row customHeight="1" ht="12" r="14530">
      <c r="A14530" s="13" t="n"/>
    </row>
    <row customHeight="1" ht="12" r="14531">
      <c r="A14531" s="13" t="n"/>
    </row>
    <row customHeight="1" ht="12" r="14532">
      <c r="A14532" s="13" t="n"/>
    </row>
    <row customHeight="1" ht="12" r="14533">
      <c r="A14533" s="13" t="n"/>
    </row>
    <row customHeight="1" ht="12" r="14534">
      <c r="A14534" s="13" t="n"/>
    </row>
    <row customHeight="1" ht="12" r="14535">
      <c r="A14535" s="13" t="n"/>
    </row>
    <row customHeight="1" ht="12" r="14536">
      <c r="A14536" s="13" t="n"/>
    </row>
    <row customHeight="1" ht="12" r="14537">
      <c r="A14537" s="13" t="n"/>
    </row>
    <row customHeight="1" ht="12" r="14538">
      <c r="A14538" s="13" t="n"/>
    </row>
    <row customHeight="1" ht="12" r="14539">
      <c r="A14539" s="13" t="n"/>
    </row>
    <row customHeight="1" ht="12" r="14540">
      <c r="A14540" s="13" t="n"/>
    </row>
    <row customHeight="1" ht="12" r="14541">
      <c r="A14541" s="13" t="n"/>
    </row>
    <row customHeight="1" ht="12" r="14542">
      <c r="A14542" s="13" t="n"/>
    </row>
    <row customHeight="1" ht="12" r="14543">
      <c r="A14543" s="13" t="n"/>
    </row>
    <row customHeight="1" ht="12" r="14544">
      <c r="A14544" s="13" t="n"/>
    </row>
    <row customHeight="1" ht="12" r="14545">
      <c r="A14545" s="13" t="n"/>
    </row>
    <row customHeight="1" ht="12" r="14546">
      <c r="A14546" s="13" t="n"/>
    </row>
    <row customHeight="1" ht="12" r="14547">
      <c r="A14547" s="13" t="n"/>
    </row>
    <row customHeight="1" ht="12" r="14548">
      <c r="A14548" s="13" t="n"/>
    </row>
    <row customHeight="1" ht="12" r="14549">
      <c r="A14549" s="13" t="n"/>
    </row>
    <row customHeight="1" ht="12" r="14550">
      <c r="A14550" s="13" t="n"/>
    </row>
    <row customHeight="1" ht="12" r="14551">
      <c r="A14551" s="13" t="n"/>
    </row>
    <row customHeight="1" ht="12" r="14552">
      <c r="A14552" s="13" t="n"/>
    </row>
    <row customHeight="1" ht="12" r="14553">
      <c r="A14553" s="13" t="n"/>
    </row>
    <row customHeight="1" ht="12" r="14554">
      <c r="A14554" s="13" t="n"/>
    </row>
    <row customHeight="1" ht="12" r="14555">
      <c r="A14555" s="13" t="n"/>
    </row>
    <row customHeight="1" ht="12" r="14556">
      <c r="A14556" s="13" t="n"/>
    </row>
    <row customHeight="1" ht="12" r="14557">
      <c r="A14557" s="13" t="n"/>
    </row>
    <row customHeight="1" ht="12" r="14558">
      <c r="A14558" s="13" t="n"/>
    </row>
    <row customHeight="1" ht="12" r="14559">
      <c r="A14559" s="13" t="n"/>
    </row>
    <row customHeight="1" ht="12" r="14560">
      <c r="A14560" s="13" t="n"/>
    </row>
    <row customHeight="1" ht="12" r="14561">
      <c r="A14561" s="13" t="n"/>
    </row>
    <row customHeight="1" ht="12" r="14562">
      <c r="A14562" s="13" t="n"/>
    </row>
    <row customHeight="1" ht="12" r="14563">
      <c r="A14563" s="13" t="n"/>
    </row>
    <row customHeight="1" ht="12" r="14564">
      <c r="A14564" s="13" t="n"/>
    </row>
    <row customHeight="1" ht="12" r="14565">
      <c r="A14565" s="13" t="n"/>
    </row>
    <row customHeight="1" ht="12" r="14566">
      <c r="A14566" s="13" t="n"/>
    </row>
    <row customHeight="1" ht="12" r="14567">
      <c r="A14567" s="13" t="n"/>
    </row>
    <row customHeight="1" ht="12" r="14568">
      <c r="A14568" s="13" t="n"/>
    </row>
    <row customHeight="1" ht="12" r="14569">
      <c r="A14569" s="13" t="n"/>
    </row>
    <row customHeight="1" ht="12" r="14570">
      <c r="A14570" s="13" t="n"/>
    </row>
    <row customHeight="1" ht="12" r="14571">
      <c r="A14571" s="13" t="n"/>
    </row>
    <row customHeight="1" ht="12" r="14572">
      <c r="A14572" s="13" t="n"/>
    </row>
    <row customHeight="1" ht="12" r="14573">
      <c r="A14573" s="13" t="n"/>
    </row>
    <row customHeight="1" ht="12" r="14574">
      <c r="A14574" s="13" t="n"/>
    </row>
    <row customHeight="1" ht="12" r="14575">
      <c r="A14575" s="13" t="n"/>
    </row>
    <row customHeight="1" ht="12" r="14576">
      <c r="A14576" s="13" t="n"/>
    </row>
    <row customHeight="1" ht="12" r="14577">
      <c r="A14577" s="13" t="n"/>
    </row>
    <row customHeight="1" ht="12" r="14578">
      <c r="A14578" s="13" t="n"/>
    </row>
    <row customHeight="1" ht="12" r="14579">
      <c r="A14579" s="13" t="n"/>
    </row>
    <row customHeight="1" ht="12" r="14580">
      <c r="A14580" s="13" t="n"/>
    </row>
    <row customHeight="1" ht="12" r="14581">
      <c r="A14581" s="13" t="n"/>
    </row>
    <row customHeight="1" ht="12" r="14582">
      <c r="A14582" s="13" t="n"/>
    </row>
    <row customHeight="1" ht="12" r="14583">
      <c r="A14583" s="13" t="n"/>
    </row>
    <row customHeight="1" ht="12" r="14584">
      <c r="A14584" s="13" t="n"/>
    </row>
    <row customHeight="1" ht="12" r="14585">
      <c r="A14585" s="13" t="n"/>
    </row>
    <row customHeight="1" ht="12" r="14586">
      <c r="A14586" s="13" t="n"/>
    </row>
    <row customHeight="1" ht="12" r="14587">
      <c r="A14587" s="13" t="n"/>
    </row>
    <row customHeight="1" ht="12" r="14588">
      <c r="A14588" s="13" t="n"/>
    </row>
    <row customHeight="1" ht="12" r="14589">
      <c r="A14589" s="13" t="n"/>
    </row>
    <row customHeight="1" ht="12" r="14590">
      <c r="A14590" s="13" t="n"/>
    </row>
    <row customHeight="1" ht="12" r="14591">
      <c r="A14591" s="13" t="n"/>
    </row>
    <row customHeight="1" ht="12" r="14592">
      <c r="A14592" s="13" t="n"/>
    </row>
    <row customHeight="1" ht="12" r="14593">
      <c r="A14593" s="13" t="n"/>
    </row>
    <row customHeight="1" ht="12" r="14594">
      <c r="A14594" s="13" t="n"/>
    </row>
    <row customHeight="1" ht="12" r="14595">
      <c r="A14595" s="13" t="n"/>
    </row>
    <row customHeight="1" ht="12" r="14596">
      <c r="A14596" s="13" t="n"/>
    </row>
    <row customHeight="1" ht="12" r="14597">
      <c r="A14597" s="13" t="n"/>
    </row>
    <row customHeight="1" ht="12" r="14598">
      <c r="A14598" s="13" t="n"/>
    </row>
    <row customHeight="1" ht="12" r="14599">
      <c r="A14599" s="13" t="n"/>
    </row>
    <row customHeight="1" ht="12" r="14600">
      <c r="A14600" s="13" t="n"/>
    </row>
    <row customHeight="1" ht="12" r="14601">
      <c r="A14601" s="13" t="n"/>
    </row>
    <row customHeight="1" ht="12" r="14602">
      <c r="A14602" s="13" t="n"/>
    </row>
    <row customHeight="1" ht="12" r="14603">
      <c r="A14603" s="13" t="n"/>
    </row>
    <row customHeight="1" ht="12" r="14604">
      <c r="A14604" s="13" t="n"/>
    </row>
    <row customHeight="1" ht="12" r="14605">
      <c r="A14605" s="13" t="n"/>
    </row>
    <row customHeight="1" ht="12" r="14606">
      <c r="A14606" s="13" t="n"/>
    </row>
    <row customHeight="1" ht="12" r="14607">
      <c r="A14607" s="13" t="n"/>
    </row>
    <row customHeight="1" ht="12" r="14608">
      <c r="A14608" s="13" t="n"/>
    </row>
    <row customHeight="1" ht="12" r="14609">
      <c r="A14609" s="13" t="n"/>
    </row>
    <row customHeight="1" ht="12" r="14610">
      <c r="A14610" s="13" t="n"/>
    </row>
    <row customHeight="1" ht="12" r="14611">
      <c r="A14611" s="13" t="n"/>
    </row>
    <row customHeight="1" ht="12" r="14612">
      <c r="A14612" s="13" t="n"/>
    </row>
    <row customHeight="1" ht="12" r="14613">
      <c r="A14613" s="13" t="n"/>
    </row>
    <row customHeight="1" ht="12" r="14614">
      <c r="A14614" s="13" t="n"/>
    </row>
    <row customHeight="1" ht="12" r="14615">
      <c r="A14615" s="13" t="n"/>
    </row>
    <row customHeight="1" ht="12" r="14616">
      <c r="A14616" s="13" t="n"/>
    </row>
    <row customHeight="1" ht="12" r="14617">
      <c r="A14617" s="13" t="n"/>
    </row>
    <row customHeight="1" ht="12" r="14618">
      <c r="A14618" s="13" t="n"/>
    </row>
    <row customHeight="1" ht="12" r="14619">
      <c r="A14619" s="13" t="n"/>
    </row>
    <row customHeight="1" ht="12" r="14620">
      <c r="A14620" s="13" t="n"/>
    </row>
    <row customHeight="1" ht="12" r="14621">
      <c r="A14621" s="13" t="n"/>
    </row>
    <row customHeight="1" ht="12" r="14622">
      <c r="A14622" s="13" t="n"/>
    </row>
    <row customHeight="1" ht="12" r="14623">
      <c r="A14623" s="13" t="n"/>
    </row>
    <row customHeight="1" ht="12" r="14624">
      <c r="A14624" s="13" t="n"/>
    </row>
    <row customHeight="1" ht="12" r="14625">
      <c r="A14625" s="13" t="n"/>
    </row>
    <row customHeight="1" ht="12" r="14626">
      <c r="A14626" s="13" t="n"/>
    </row>
    <row customHeight="1" ht="12" r="14627">
      <c r="A14627" s="13" t="n"/>
    </row>
    <row customHeight="1" ht="12" r="14628">
      <c r="A14628" s="13" t="n"/>
    </row>
    <row customHeight="1" ht="12" r="14629">
      <c r="A14629" s="13" t="n"/>
    </row>
    <row customHeight="1" ht="12" r="14630">
      <c r="A14630" s="13" t="n"/>
    </row>
    <row customHeight="1" ht="12" r="14631">
      <c r="A14631" s="13" t="n"/>
    </row>
    <row customHeight="1" ht="12" r="14632">
      <c r="A14632" s="13" t="n"/>
    </row>
    <row customHeight="1" ht="12" r="14633">
      <c r="A14633" s="13" t="n"/>
    </row>
    <row customHeight="1" ht="12" r="14634">
      <c r="A14634" s="13" t="n"/>
    </row>
    <row customHeight="1" ht="12" r="14635">
      <c r="A14635" s="13" t="n"/>
    </row>
    <row customHeight="1" ht="12" r="14636">
      <c r="A14636" s="13" t="n"/>
    </row>
    <row customHeight="1" ht="12" r="14637">
      <c r="A14637" s="13" t="n"/>
    </row>
    <row customHeight="1" ht="12" r="14638">
      <c r="A14638" s="13" t="n"/>
    </row>
    <row customHeight="1" ht="12" r="14639">
      <c r="A14639" s="13" t="n"/>
    </row>
    <row customHeight="1" ht="12" r="14640">
      <c r="A14640" s="13" t="n"/>
    </row>
    <row customHeight="1" ht="12" r="14641">
      <c r="A14641" s="13" t="n"/>
    </row>
    <row customHeight="1" ht="12" r="14642">
      <c r="A14642" s="13" t="n"/>
    </row>
    <row customHeight="1" ht="12" r="14643">
      <c r="A14643" s="13" t="n"/>
    </row>
    <row customHeight="1" ht="12" r="14644">
      <c r="A14644" s="13" t="n"/>
    </row>
    <row customHeight="1" ht="12" r="14645">
      <c r="A14645" s="13" t="n"/>
    </row>
    <row customHeight="1" ht="12" r="14646">
      <c r="A14646" s="13" t="n"/>
    </row>
    <row customHeight="1" ht="12" r="14647">
      <c r="A14647" s="13" t="n"/>
    </row>
    <row customHeight="1" ht="12" r="14648">
      <c r="A14648" s="13" t="n"/>
    </row>
    <row customHeight="1" ht="12" r="14649">
      <c r="A14649" s="13" t="n"/>
    </row>
    <row customHeight="1" ht="12" r="14650">
      <c r="A14650" s="13" t="n"/>
    </row>
    <row customHeight="1" ht="12" r="14651">
      <c r="A14651" s="13" t="n"/>
    </row>
    <row customHeight="1" ht="12" r="14652">
      <c r="A14652" s="13" t="n"/>
    </row>
    <row customHeight="1" ht="12" r="14653">
      <c r="A14653" s="13" t="n"/>
    </row>
    <row customHeight="1" ht="12" r="14654">
      <c r="A14654" s="13" t="n"/>
    </row>
    <row customHeight="1" ht="12" r="14655">
      <c r="A14655" s="13" t="n"/>
    </row>
    <row customHeight="1" ht="12" r="14656">
      <c r="A14656" s="13" t="n"/>
    </row>
    <row customHeight="1" ht="12" r="14657">
      <c r="A14657" s="13" t="n"/>
    </row>
    <row customHeight="1" ht="12" r="14658">
      <c r="A14658" s="13" t="n"/>
    </row>
    <row customHeight="1" ht="12" r="14659">
      <c r="A14659" s="13" t="n"/>
    </row>
    <row customHeight="1" ht="12" r="14660">
      <c r="A14660" s="13" t="n"/>
    </row>
    <row customHeight="1" ht="12" r="14661">
      <c r="A14661" s="13" t="n"/>
    </row>
    <row customHeight="1" ht="12" r="14662">
      <c r="A14662" s="13" t="n"/>
    </row>
    <row customHeight="1" ht="12" r="14663">
      <c r="A14663" s="13" t="n"/>
    </row>
    <row customHeight="1" ht="12" r="14664">
      <c r="A14664" s="13" t="n"/>
    </row>
    <row customHeight="1" ht="12" r="14665">
      <c r="A14665" s="13" t="n"/>
    </row>
    <row customHeight="1" ht="12" r="14666">
      <c r="A14666" s="13" t="n"/>
    </row>
    <row customHeight="1" ht="12" r="14667">
      <c r="A14667" s="13" t="n"/>
    </row>
    <row customHeight="1" ht="12" r="14668">
      <c r="A14668" s="13" t="n"/>
    </row>
    <row customHeight="1" ht="12" r="14669">
      <c r="A14669" s="13" t="n"/>
    </row>
    <row customHeight="1" ht="12" r="14670">
      <c r="A14670" s="13" t="n"/>
    </row>
    <row customHeight="1" ht="12" r="14671">
      <c r="A14671" s="13" t="n"/>
    </row>
    <row customHeight="1" ht="12" r="14672">
      <c r="A14672" s="13" t="n"/>
    </row>
    <row customHeight="1" ht="12" r="14673">
      <c r="A14673" s="13" t="n"/>
    </row>
    <row customHeight="1" ht="12" r="14674">
      <c r="A14674" s="13" t="n"/>
    </row>
    <row customHeight="1" ht="12" r="14675">
      <c r="A14675" s="13" t="n"/>
    </row>
    <row customHeight="1" ht="12" r="14676">
      <c r="A14676" s="13" t="n"/>
    </row>
    <row customHeight="1" ht="12" r="14677">
      <c r="A14677" s="13" t="n"/>
    </row>
    <row customHeight="1" ht="12" r="14678">
      <c r="A14678" s="13" t="n"/>
    </row>
    <row customHeight="1" ht="12" r="14679">
      <c r="A14679" s="13" t="n"/>
    </row>
    <row customHeight="1" ht="12" r="14680">
      <c r="A14680" s="13" t="n"/>
    </row>
    <row customHeight="1" ht="12" r="14681">
      <c r="A14681" s="13" t="n"/>
    </row>
    <row customHeight="1" ht="12" r="14682">
      <c r="A14682" s="13" t="n"/>
    </row>
    <row customHeight="1" ht="12" r="14683">
      <c r="A14683" s="13" t="n"/>
    </row>
    <row customHeight="1" ht="12" r="14684">
      <c r="A14684" s="13" t="n"/>
    </row>
    <row customHeight="1" ht="12" r="14685">
      <c r="A14685" s="13" t="n"/>
    </row>
    <row customHeight="1" ht="12" r="14686">
      <c r="A14686" s="13" t="n"/>
    </row>
    <row customHeight="1" ht="12" r="14687">
      <c r="A14687" s="13" t="n"/>
    </row>
    <row customHeight="1" ht="12" r="14688">
      <c r="A14688" s="13" t="n"/>
    </row>
    <row customHeight="1" ht="12" r="14689">
      <c r="A14689" s="13" t="n"/>
    </row>
    <row customHeight="1" ht="12" r="14690">
      <c r="A14690" s="13" t="n"/>
    </row>
    <row customHeight="1" ht="12" r="14691">
      <c r="A14691" s="13" t="n"/>
    </row>
    <row customHeight="1" ht="12" r="14692">
      <c r="A14692" s="13" t="n"/>
    </row>
    <row customHeight="1" ht="12" r="14693">
      <c r="A14693" s="13" t="n"/>
    </row>
    <row customHeight="1" ht="12" r="14694">
      <c r="A14694" s="13" t="n"/>
    </row>
    <row customHeight="1" ht="12" r="14695">
      <c r="A14695" s="13" t="n"/>
    </row>
    <row customHeight="1" ht="12" r="14696">
      <c r="A14696" s="13" t="n"/>
    </row>
    <row customHeight="1" ht="12" r="14697">
      <c r="A14697" s="13" t="n"/>
    </row>
    <row customHeight="1" ht="12" r="14698">
      <c r="A14698" s="13" t="n"/>
    </row>
    <row customHeight="1" ht="12" r="14699">
      <c r="A14699" s="13" t="n"/>
    </row>
    <row customHeight="1" ht="12" r="14700">
      <c r="A14700" s="13" t="n"/>
    </row>
    <row customHeight="1" ht="12" r="14701">
      <c r="A14701" s="13" t="n"/>
    </row>
    <row customHeight="1" ht="12" r="14702">
      <c r="A14702" s="13" t="n"/>
    </row>
    <row customHeight="1" ht="12" r="14703">
      <c r="A14703" s="13" t="n"/>
    </row>
    <row customHeight="1" ht="12" r="14704">
      <c r="A14704" s="13" t="n"/>
    </row>
    <row customHeight="1" ht="12" r="14705">
      <c r="A14705" s="13" t="n"/>
    </row>
    <row customHeight="1" ht="12" r="14706">
      <c r="A14706" s="13" t="n"/>
    </row>
    <row customHeight="1" ht="12" r="14707">
      <c r="A14707" s="13" t="n"/>
    </row>
    <row customHeight="1" ht="12" r="14708">
      <c r="A14708" s="13" t="n"/>
    </row>
    <row customHeight="1" ht="12" r="14709">
      <c r="A14709" s="13" t="n"/>
    </row>
    <row customHeight="1" ht="12" r="14710">
      <c r="A14710" s="13" t="n"/>
    </row>
    <row customHeight="1" ht="12" r="14711">
      <c r="A14711" s="13" t="n"/>
    </row>
    <row customHeight="1" ht="12" r="14712">
      <c r="A14712" s="13" t="n"/>
    </row>
    <row customHeight="1" ht="12" r="14713">
      <c r="A14713" s="13" t="n"/>
    </row>
    <row customHeight="1" ht="12" r="14714">
      <c r="A14714" s="13" t="n"/>
    </row>
    <row customHeight="1" ht="12" r="14715">
      <c r="A14715" s="13" t="n"/>
    </row>
    <row customHeight="1" ht="12" r="14716">
      <c r="A14716" s="13" t="n"/>
    </row>
    <row customHeight="1" ht="12" r="14717">
      <c r="A14717" s="13" t="n"/>
    </row>
    <row customHeight="1" ht="12" r="14718">
      <c r="A14718" s="13" t="n"/>
    </row>
    <row customHeight="1" ht="12" r="14719">
      <c r="A14719" s="13" t="n"/>
    </row>
    <row customHeight="1" ht="12" r="14720">
      <c r="A14720" s="13" t="n"/>
    </row>
    <row customHeight="1" ht="12" r="14721">
      <c r="A14721" s="13" t="n"/>
    </row>
    <row customHeight="1" ht="12" r="14722">
      <c r="A14722" s="13" t="n"/>
    </row>
    <row customHeight="1" ht="12" r="14723">
      <c r="A14723" s="13" t="n"/>
    </row>
    <row customHeight="1" ht="12" r="14724">
      <c r="A14724" s="13" t="n"/>
    </row>
    <row customHeight="1" ht="12" r="14725">
      <c r="A14725" s="13" t="n"/>
    </row>
    <row customHeight="1" ht="12" r="14726">
      <c r="A14726" s="13" t="n"/>
    </row>
    <row customHeight="1" ht="12" r="14727">
      <c r="A14727" s="13" t="n"/>
    </row>
    <row customHeight="1" ht="12" r="14728">
      <c r="A14728" s="13" t="n"/>
    </row>
    <row customHeight="1" ht="12" r="14729">
      <c r="A14729" s="13" t="n"/>
    </row>
    <row customHeight="1" ht="12" r="14730">
      <c r="A14730" s="13" t="n"/>
    </row>
    <row customHeight="1" ht="12" r="14731">
      <c r="A14731" s="13" t="n"/>
    </row>
    <row customHeight="1" ht="12" r="14732">
      <c r="A14732" s="13" t="n"/>
    </row>
    <row customHeight="1" ht="12" r="14733">
      <c r="A14733" s="13" t="n"/>
    </row>
    <row customHeight="1" ht="12" r="14734">
      <c r="A14734" s="13" t="n"/>
    </row>
    <row customHeight="1" ht="12" r="14735">
      <c r="A14735" s="13" t="n"/>
    </row>
    <row customHeight="1" ht="12" r="14736">
      <c r="A14736" s="13" t="n"/>
    </row>
    <row customHeight="1" ht="12" r="14737">
      <c r="A14737" s="13" t="n"/>
    </row>
    <row customHeight="1" ht="12" r="14738">
      <c r="A14738" s="13" t="n"/>
    </row>
    <row customHeight="1" ht="12" r="14739">
      <c r="A14739" s="13" t="n"/>
    </row>
    <row customHeight="1" ht="12" r="14740">
      <c r="A14740" s="13" t="n"/>
    </row>
    <row customHeight="1" ht="12" r="14741">
      <c r="A14741" s="13" t="n"/>
    </row>
    <row customHeight="1" ht="12" r="14742">
      <c r="A14742" s="13" t="n"/>
    </row>
    <row customHeight="1" ht="12" r="14743">
      <c r="A14743" s="13" t="n"/>
    </row>
    <row customHeight="1" ht="12" r="14744">
      <c r="A14744" s="13" t="n"/>
    </row>
    <row customHeight="1" ht="12" r="14745">
      <c r="A14745" s="13" t="n"/>
    </row>
    <row customHeight="1" ht="12" r="14746">
      <c r="A14746" s="13" t="n"/>
    </row>
    <row customHeight="1" ht="12" r="14747">
      <c r="A14747" s="13" t="n"/>
    </row>
    <row customHeight="1" ht="12" r="14748">
      <c r="A14748" s="13" t="n"/>
    </row>
    <row customHeight="1" ht="12" r="14749">
      <c r="A14749" s="13" t="n"/>
    </row>
    <row customHeight="1" ht="12" r="14750">
      <c r="A14750" s="13" t="n"/>
    </row>
    <row customHeight="1" ht="12" r="14751">
      <c r="A14751" s="13" t="n"/>
    </row>
    <row customHeight="1" ht="12" r="14752">
      <c r="A14752" s="13" t="n"/>
    </row>
    <row customHeight="1" ht="12" r="14753">
      <c r="A14753" s="13" t="n"/>
    </row>
    <row customHeight="1" ht="12" r="14754">
      <c r="A14754" s="13" t="n"/>
    </row>
    <row customHeight="1" ht="12" r="14755">
      <c r="A14755" s="13" t="n"/>
    </row>
    <row customHeight="1" ht="12" r="14756">
      <c r="A14756" s="13" t="n"/>
    </row>
    <row customHeight="1" ht="12" r="14757">
      <c r="A14757" s="13" t="n"/>
    </row>
    <row customHeight="1" ht="12" r="14758">
      <c r="A14758" s="13" t="n"/>
    </row>
    <row customHeight="1" ht="12" r="14759">
      <c r="A14759" s="13" t="n"/>
    </row>
    <row customHeight="1" ht="12" r="14760">
      <c r="A14760" s="13" t="n"/>
    </row>
    <row customHeight="1" ht="12" r="14761">
      <c r="A14761" s="13" t="n"/>
    </row>
    <row customHeight="1" ht="12" r="14762">
      <c r="A14762" s="13" t="n"/>
    </row>
    <row customHeight="1" ht="12" r="14763">
      <c r="A14763" s="13" t="n"/>
    </row>
    <row customHeight="1" ht="12" r="14764">
      <c r="A14764" s="13" t="n"/>
    </row>
    <row customHeight="1" ht="12" r="14765">
      <c r="A14765" s="13" t="n"/>
    </row>
    <row customHeight="1" ht="12" r="14766">
      <c r="A14766" s="13" t="n"/>
    </row>
    <row customHeight="1" ht="12" r="14767">
      <c r="A14767" s="13" t="n"/>
    </row>
    <row customHeight="1" ht="12" r="14768">
      <c r="A14768" s="13" t="n"/>
    </row>
    <row customHeight="1" ht="12" r="14769">
      <c r="A14769" s="13" t="n"/>
    </row>
    <row customHeight="1" ht="12" r="14770">
      <c r="A14770" s="13" t="n"/>
    </row>
    <row customHeight="1" ht="12" r="14771">
      <c r="A14771" s="13" t="n"/>
    </row>
    <row customHeight="1" ht="12" r="14772">
      <c r="A14772" s="13" t="n"/>
    </row>
    <row customHeight="1" ht="12" r="14773">
      <c r="A14773" s="13" t="n"/>
    </row>
    <row customHeight="1" ht="12" r="14774">
      <c r="A14774" s="13" t="n"/>
    </row>
    <row customHeight="1" ht="12" r="14775">
      <c r="A14775" s="13" t="n"/>
    </row>
    <row customHeight="1" ht="12" r="14776">
      <c r="A14776" s="13" t="n"/>
    </row>
    <row customHeight="1" ht="12" r="14777">
      <c r="A14777" s="13" t="n"/>
    </row>
    <row customHeight="1" ht="12" r="14778">
      <c r="A14778" s="13" t="n"/>
    </row>
    <row customHeight="1" ht="12" r="14779">
      <c r="A14779" s="13" t="n"/>
    </row>
    <row customHeight="1" ht="12" r="14780">
      <c r="A14780" s="13" t="n"/>
    </row>
    <row customHeight="1" ht="12" r="14781">
      <c r="A14781" s="13" t="n"/>
    </row>
    <row customHeight="1" ht="12" r="14782">
      <c r="A14782" s="13" t="n"/>
    </row>
    <row customHeight="1" ht="12" r="14783">
      <c r="A14783" s="13" t="n"/>
    </row>
    <row customHeight="1" ht="12" r="14784">
      <c r="A14784" s="13" t="n"/>
    </row>
    <row customHeight="1" ht="12" r="14785">
      <c r="A14785" s="13" t="n"/>
    </row>
    <row customHeight="1" ht="12" r="14786">
      <c r="A14786" s="13" t="n"/>
    </row>
    <row customHeight="1" ht="12" r="14787">
      <c r="A14787" s="13" t="n"/>
    </row>
    <row customHeight="1" ht="12" r="14788">
      <c r="A14788" s="13" t="n"/>
    </row>
    <row customHeight="1" ht="12" r="14789">
      <c r="A14789" s="13" t="n"/>
    </row>
    <row customHeight="1" ht="12" r="14790">
      <c r="A14790" s="13" t="n"/>
    </row>
    <row customHeight="1" ht="12" r="14791">
      <c r="A14791" s="13" t="n"/>
    </row>
    <row customHeight="1" ht="12" r="14792">
      <c r="A14792" s="13" t="n"/>
    </row>
    <row customHeight="1" ht="12" r="14793">
      <c r="A14793" s="13" t="n"/>
    </row>
    <row customHeight="1" ht="12" r="14794">
      <c r="A14794" s="13" t="n"/>
    </row>
    <row customHeight="1" ht="12" r="14795">
      <c r="A14795" s="13" t="n"/>
    </row>
    <row customHeight="1" ht="12" r="14796">
      <c r="A14796" s="13" t="n"/>
    </row>
    <row customHeight="1" ht="12" r="14797">
      <c r="A14797" s="13" t="n"/>
    </row>
    <row customHeight="1" ht="12" r="14798">
      <c r="A14798" s="13" t="n"/>
    </row>
    <row customHeight="1" ht="12" r="14799">
      <c r="A14799" s="13" t="n"/>
    </row>
    <row customHeight="1" ht="12" r="14800">
      <c r="A14800" s="13" t="n"/>
    </row>
    <row customHeight="1" ht="12" r="14801">
      <c r="A14801" s="13" t="n"/>
    </row>
    <row customHeight="1" ht="12" r="14802">
      <c r="A14802" s="13" t="n"/>
    </row>
    <row customHeight="1" ht="12" r="14803">
      <c r="A14803" s="13" t="n"/>
    </row>
    <row customHeight="1" ht="12" r="14804">
      <c r="A14804" s="13" t="n"/>
    </row>
    <row customHeight="1" ht="12" r="14805">
      <c r="A14805" s="13" t="n"/>
    </row>
    <row customHeight="1" ht="12" r="14806">
      <c r="A14806" s="13" t="n"/>
    </row>
    <row customHeight="1" ht="12" r="14807">
      <c r="A14807" s="13" t="n"/>
    </row>
    <row customHeight="1" ht="12" r="14808">
      <c r="A14808" s="13" t="n"/>
    </row>
    <row customHeight="1" ht="12" r="14809">
      <c r="A14809" s="13" t="n"/>
    </row>
    <row customHeight="1" ht="12" r="14810">
      <c r="A14810" s="13" t="n"/>
    </row>
    <row customHeight="1" ht="12" r="14811">
      <c r="A14811" s="13" t="n"/>
    </row>
    <row customHeight="1" ht="12" r="14812">
      <c r="A14812" s="13" t="n"/>
    </row>
    <row customHeight="1" ht="12" r="14813">
      <c r="A14813" s="13" t="n"/>
    </row>
    <row customHeight="1" ht="12" r="14814">
      <c r="A14814" s="13" t="n"/>
    </row>
    <row customHeight="1" ht="12" r="14815">
      <c r="A14815" s="13" t="n"/>
    </row>
    <row customHeight="1" ht="12" r="14816">
      <c r="A14816" s="13" t="n"/>
    </row>
    <row customHeight="1" ht="12" r="14817">
      <c r="A14817" s="13" t="n"/>
    </row>
    <row customHeight="1" ht="12" r="14818">
      <c r="A14818" s="13" t="n"/>
    </row>
    <row customHeight="1" ht="12" r="14819">
      <c r="A14819" s="13" t="n"/>
    </row>
    <row customHeight="1" ht="12" r="14820">
      <c r="A14820" s="13" t="n"/>
    </row>
    <row customHeight="1" ht="12" r="14821">
      <c r="A14821" s="13" t="n"/>
    </row>
    <row customHeight="1" ht="12" r="14822">
      <c r="A14822" s="13" t="n"/>
    </row>
    <row customHeight="1" ht="12" r="14823">
      <c r="A14823" s="13" t="n"/>
    </row>
    <row customHeight="1" ht="12" r="14824">
      <c r="A14824" s="13" t="n"/>
    </row>
    <row customHeight="1" ht="12" r="14825">
      <c r="A14825" s="13" t="n"/>
    </row>
    <row customHeight="1" ht="12" r="14826">
      <c r="A14826" s="13" t="n"/>
    </row>
    <row customHeight="1" ht="12" r="14827">
      <c r="A14827" s="13" t="n"/>
    </row>
    <row customHeight="1" ht="12" r="14828">
      <c r="A14828" s="13" t="n"/>
    </row>
    <row customHeight="1" ht="12" r="14829">
      <c r="A14829" s="13" t="n"/>
    </row>
    <row customHeight="1" ht="12" r="14830">
      <c r="A14830" s="13" t="n"/>
    </row>
    <row customHeight="1" ht="12" r="14831">
      <c r="A14831" s="13" t="n"/>
    </row>
    <row customHeight="1" ht="12" r="14832">
      <c r="A14832" s="13" t="n"/>
    </row>
    <row customHeight="1" ht="12" r="14833">
      <c r="A14833" s="13" t="n"/>
    </row>
    <row customHeight="1" ht="12" r="14834">
      <c r="A14834" s="13" t="n"/>
    </row>
    <row customHeight="1" ht="12" r="14835">
      <c r="A14835" s="13" t="n"/>
    </row>
    <row customHeight="1" ht="12" r="14836">
      <c r="A14836" s="13" t="n"/>
    </row>
    <row customHeight="1" ht="12" r="14837">
      <c r="A14837" s="13" t="n"/>
    </row>
    <row customHeight="1" ht="12" r="14838">
      <c r="A14838" s="13" t="n"/>
    </row>
    <row customHeight="1" ht="12" r="14839">
      <c r="A14839" s="13" t="n"/>
    </row>
    <row customHeight="1" ht="12" r="14840">
      <c r="A14840" s="13" t="n"/>
    </row>
    <row customHeight="1" ht="12" r="14841">
      <c r="A14841" s="13" t="n"/>
    </row>
    <row customHeight="1" ht="12" r="14842">
      <c r="A14842" s="13" t="n"/>
    </row>
    <row customHeight="1" ht="12" r="14843">
      <c r="A14843" s="13" t="n"/>
    </row>
    <row customHeight="1" ht="12" r="14844">
      <c r="A14844" s="13" t="n"/>
    </row>
    <row customHeight="1" ht="12" r="14845">
      <c r="A14845" s="13" t="n"/>
    </row>
    <row customHeight="1" ht="12" r="14846">
      <c r="A14846" s="13" t="n"/>
    </row>
    <row customHeight="1" ht="12" r="14847">
      <c r="A14847" s="13" t="n"/>
    </row>
    <row customHeight="1" ht="12" r="14848">
      <c r="A14848" s="13" t="n"/>
    </row>
    <row customHeight="1" ht="12" r="14849">
      <c r="A14849" s="13" t="n"/>
    </row>
    <row customHeight="1" ht="12" r="14850">
      <c r="A14850" s="13" t="n"/>
    </row>
    <row customHeight="1" ht="12" r="14851">
      <c r="A14851" s="13" t="n"/>
    </row>
    <row customHeight="1" ht="12" r="14852">
      <c r="A14852" s="13" t="n"/>
    </row>
    <row customHeight="1" ht="12" r="14853">
      <c r="A14853" s="13" t="n"/>
    </row>
    <row customHeight="1" ht="12" r="14854">
      <c r="A14854" s="13" t="n"/>
    </row>
    <row customHeight="1" ht="12" r="14855">
      <c r="A14855" s="13" t="n"/>
    </row>
    <row customHeight="1" ht="12" r="14856">
      <c r="A14856" s="13" t="n"/>
    </row>
    <row customHeight="1" ht="12" r="14857">
      <c r="A14857" s="13" t="n"/>
    </row>
    <row customHeight="1" ht="12" r="14858">
      <c r="A14858" s="13" t="n"/>
    </row>
    <row customHeight="1" ht="12" r="14859">
      <c r="A14859" s="13" t="n"/>
    </row>
    <row customHeight="1" ht="12" r="14860">
      <c r="A14860" s="13" t="n"/>
    </row>
    <row customHeight="1" ht="12" r="14861">
      <c r="A14861" s="13" t="n"/>
    </row>
    <row customHeight="1" ht="12" r="14862">
      <c r="A14862" s="13" t="n"/>
    </row>
    <row customHeight="1" ht="12" r="14863">
      <c r="A14863" s="13" t="n"/>
    </row>
    <row customHeight="1" ht="12" r="14864">
      <c r="A14864" s="13" t="n"/>
    </row>
    <row customHeight="1" ht="12" r="14865">
      <c r="A14865" s="13" t="n"/>
    </row>
    <row customHeight="1" ht="12" r="14866">
      <c r="A14866" s="13" t="n"/>
    </row>
    <row customHeight="1" ht="12" r="14867">
      <c r="A14867" s="13" t="n"/>
    </row>
    <row customHeight="1" ht="12" r="14868">
      <c r="A14868" s="13" t="n"/>
    </row>
    <row customHeight="1" ht="12" r="14869">
      <c r="A14869" s="13" t="n"/>
    </row>
    <row customHeight="1" ht="12" r="14870">
      <c r="A14870" s="13" t="n"/>
    </row>
    <row customHeight="1" ht="12" r="14871">
      <c r="A14871" s="13" t="n"/>
    </row>
    <row customHeight="1" ht="12" r="14872">
      <c r="A14872" s="13" t="n"/>
    </row>
    <row customHeight="1" ht="12" r="14873">
      <c r="A14873" s="13" t="n"/>
    </row>
    <row customHeight="1" ht="12" r="14874">
      <c r="A14874" s="13" t="n"/>
    </row>
    <row customHeight="1" ht="12" r="14875">
      <c r="A14875" s="13" t="n"/>
    </row>
    <row customHeight="1" ht="12" r="14876">
      <c r="A14876" s="13" t="n"/>
    </row>
    <row customHeight="1" ht="12" r="14877">
      <c r="A14877" s="13" t="n"/>
    </row>
    <row customHeight="1" ht="12" r="14878">
      <c r="A14878" s="13" t="n"/>
    </row>
    <row customHeight="1" ht="12" r="14879">
      <c r="A14879" s="13" t="n"/>
    </row>
    <row customHeight="1" ht="12" r="14880">
      <c r="A14880" s="13" t="n"/>
    </row>
    <row customHeight="1" ht="12" r="14881">
      <c r="A14881" s="13" t="n"/>
    </row>
    <row customHeight="1" ht="12" r="14882">
      <c r="A14882" s="13" t="n"/>
    </row>
    <row customHeight="1" ht="12" r="14883">
      <c r="A14883" s="13" t="n"/>
    </row>
    <row customHeight="1" ht="12" r="14884">
      <c r="A14884" s="13" t="n"/>
    </row>
    <row customHeight="1" ht="12" r="14885">
      <c r="A14885" s="13" t="n"/>
    </row>
    <row customHeight="1" ht="12" r="14886">
      <c r="A14886" s="13" t="n"/>
    </row>
    <row customHeight="1" ht="12" r="14887">
      <c r="A14887" s="13" t="n"/>
    </row>
    <row customHeight="1" ht="12" r="14888">
      <c r="A14888" s="13" t="n"/>
    </row>
    <row customHeight="1" ht="12" r="14889">
      <c r="A14889" s="13" t="n"/>
    </row>
    <row customHeight="1" ht="12" r="14890">
      <c r="A14890" s="13" t="n"/>
    </row>
    <row customHeight="1" ht="12" r="14891">
      <c r="A14891" s="13" t="n"/>
    </row>
    <row customHeight="1" ht="12" r="14892">
      <c r="A14892" s="13" t="n"/>
    </row>
    <row customHeight="1" ht="12" r="14893">
      <c r="A14893" s="13" t="n"/>
    </row>
    <row customHeight="1" ht="12" r="14894">
      <c r="A14894" s="13" t="n"/>
    </row>
    <row customHeight="1" ht="12" r="14895">
      <c r="A14895" s="13" t="n"/>
    </row>
    <row customHeight="1" ht="12" r="14896">
      <c r="A14896" s="13" t="n"/>
    </row>
    <row customHeight="1" ht="12" r="14897">
      <c r="A14897" s="13" t="n"/>
    </row>
    <row customHeight="1" ht="12" r="14898">
      <c r="A14898" s="13" t="n"/>
    </row>
    <row customHeight="1" ht="12" r="14899">
      <c r="A14899" s="13" t="n"/>
    </row>
    <row customHeight="1" ht="12" r="14900">
      <c r="A14900" s="13" t="n"/>
    </row>
    <row customHeight="1" ht="12" r="14901">
      <c r="A14901" s="13" t="n"/>
    </row>
    <row customHeight="1" ht="12" r="14902">
      <c r="A14902" s="13" t="n"/>
    </row>
    <row customHeight="1" ht="12" r="14903">
      <c r="A14903" s="13" t="n"/>
    </row>
    <row customHeight="1" ht="12" r="14904">
      <c r="A14904" s="13" t="n"/>
    </row>
    <row customHeight="1" ht="12" r="14905">
      <c r="A14905" s="13" t="n"/>
    </row>
    <row customHeight="1" ht="12" r="14906">
      <c r="A14906" s="13" t="n"/>
    </row>
    <row customHeight="1" ht="12" r="14907">
      <c r="A14907" s="13" t="n"/>
    </row>
    <row customHeight="1" ht="12" r="14908">
      <c r="A14908" s="13" t="n"/>
    </row>
    <row customHeight="1" ht="12" r="14909">
      <c r="A14909" s="13" t="n"/>
    </row>
    <row customHeight="1" ht="12" r="14910">
      <c r="A14910" s="13" t="n"/>
    </row>
    <row customHeight="1" ht="12" r="14911">
      <c r="A14911" s="13" t="n"/>
    </row>
    <row customHeight="1" ht="12" r="14912">
      <c r="A14912" s="13" t="n"/>
    </row>
    <row customHeight="1" ht="12" r="14913">
      <c r="A14913" s="13" t="n"/>
    </row>
    <row customHeight="1" ht="12" r="14914">
      <c r="A14914" s="13" t="n"/>
    </row>
    <row customHeight="1" ht="12" r="14915">
      <c r="A14915" s="13" t="n"/>
    </row>
    <row customHeight="1" ht="12" r="14916">
      <c r="A14916" s="13" t="n"/>
    </row>
    <row customHeight="1" ht="12" r="14917">
      <c r="A14917" s="13" t="n"/>
    </row>
    <row customHeight="1" ht="12" r="14918">
      <c r="A14918" s="13" t="n"/>
    </row>
    <row customHeight="1" ht="12" r="14919">
      <c r="A14919" s="13" t="n"/>
    </row>
    <row customHeight="1" ht="12" r="14920">
      <c r="A14920" s="13" t="n"/>
    </row>
    <row customHeight="1" ht="12" r="14921">
      <c r="A14921" s="13" t="n"/>
    </row>
    <row customHeight="1" ht="12" r="14922">
      <c r="A14922" s="13" t="n"/>
    </row>
    <row customHeight="1" ht="12" r="14923">
      <c r="A14923" s="13" t="n"/>
    </row>
    <row customHeight="1" ht="12" r="14924">
      <c r="A14924" s="13" t="n"/>
    </row>
    <row customHeight="1" ht="12" r="14925">
      <c r="A14925" s="13" t="n"/>
    </row>
    <row customHeight="1" ht="12" r="14926">
      <c r="A14926" s="13" t="n"/>
    </row>
    <row customHeight="1" ht="12" r="14927">
      <c r="A14927" s="13" t="n"/>
    </row>
    <row customHeight="1" ht="12" r="14928">
      <c r="A14928" s="13" t="n"/>
    </row>
    <row customHeight="1" ht="12" r="14929">
      <c r="A14929" s="13" t="n"/>
    </row>
    <row customHeight="1" ht="12" r="14930">
      <c r="A14930" s="13" t="n"/>
    </row>
    <row customHeight="1" ht="12" r="14931">
      <c r="A14931" s="13" t="n"/>
    </row>
    <row customHeight="1" ht="12" r="14932">
      <c r="A14932" s="13" t="n"/>
    </row>
    <row customHeight="1" ht="12" r="14933">
      <c r="A14933" s="13" t="n"/>
    </row>
    <row customHeight="1" ht="12" r="14934">
      <c r="A14934" s="13" t="n"/>
    </row>
    <row customHeight="1" ht="12" r="14935">
      <c r="A14935" s="13" t="n"/>
    </row>
    <row customHeight="1" ht="12" r="14936">
      <c r="A14936" s="13" t="n"/>
    </row>
    <row customHeight="1" ht="12" r="14937">
      <c r="A14937" s="13" t="n"/>
    </row>
    <row customHeight="1" ht="12" r="14938">
      <c r="A14938" s="13" t="n"/>
    </row>
    <row customHeight="1" ht="12" r="14939">
      <c r="A14939" s="13" t="n"/>
    </row>
    <row customHeight="1" ht="12" r="14940">
      <c r="A14940" s="13" t="n"/>
    </row>
    <row customHeight="1" ht="12" r="14941">
      <c r="A14941" s="13" t="n"/>
    </row>
    <row customHeight="1" ht="12" r="14942">
      <c r="A14942" s="13" t="n"/>
    </row>
    <row customHeight="1" ht="12" r="14943">
      <c r="A14943" s="13" t="n"/>
    </row>
    <row customHeight="1" ht="12" r="14944">
      <c r="A14944" s="13" t="n"/>
    </row>
    <row customHeight="1" ht="12" r="14945">
      <c r="A14945" s="13" t="n"/>
    </row>
    <row customHeight="1" ht="12" r="14946">
      <c r="A14946" s="13" t="n"/>
    </row>
    <row customHeight="1" ht="12" r="14947">
      <c r="A14947" s="13" t="n"/>
    </row>
    <row customHeight="1" ht="12" r="14948">
      <c r="A14948" s="13" t="n"/>
    </row>
    <row customHeight="1" ht="12" r="14949">
      <c r="A14949" s="13" t="n"/>
    </row>
    <row customHeight="1" ht="12" r="14950">
      <c r="A14950" s="13" t="n"/>
    </row>
    <row customHeight="1" ht="12" r="14951">
      <c r="A14951" s="13" t="n"/>
    </row>
    <row customHeight="1" ht="12" r="14952">
      <c r="A14952" s="13" t="n"/>
    </row>
    <row customHeight="1" ht="12" r="14953">
      <c r="A14953" s="13" t="n"/>
    </row>
    <row customHeight="1" ht="12" r="14954">
      <c r="A14954" s="13" t="n"/>
    </row>
    <row customHeight="1" ht="12" r="14955">
      <c r="A14955" s="13" t="n"/>
    </row>
    <row customHeight="1" ht="12" r="14956">
      <c r="A14956" s="13" t="n"/>
    </row>
    <row customHeight="1" ht="12" r="14957">
      <c r="A14957" s="13" t="n"/>
    </row>
    <row customHeight="1" ht="12" r="14958">
      <c r="A14958" s="13" t="n"/>
    </row>
    <row customHeight="1" ht="12" r="14959">
      <c r="A14959" s="13" t="n"/>
    </row>
    <row customHeight="1" ht="12" r="14960">
      <c r="A14960" s="13" t="n"/>
    </row>
    <row customHeight="1" ht="12" r="14961">
      <c r="A14961" s="13" t="n"/>
    </row>
    <row customHeight="1" ht="12" r="14962">
      <c r="A14962" s="13" t="n"/>
    </row>
    <row customHeight="1" ht="12" r="14963">
      <c r="A14963" s="13" t="n"/>
    </row>
    <row customHeight="1" ht="12" r="14964">
      <c r="A14964" s="13" t="n"/>
    </row>
    <row customHeight="1" ht="12" r="14965">
      <c r="A14965" s="13" t="n"/>
    </row>
    <row customHeight="1" ht="12" r="14966">
      <c r="A14966" s="13" t="n"/>
    </row>
    <row customHeight="1" ht="12" r="14967">
      <c r="A14967" s="13" t="n"/>
    </row>
    <row customHeight="1" ht="12" r="14968">
      <c r="A14968" s="13" t="n"/>
    </row>
    <row customHeight="1" ht="12" r="14969">
      <c r="A14969" s="13" t="n"/>
    </row>
    <row customHeight="1" ht="12" r="14970">
      <c r="A14970" s="13" t="n"/>
    </row>
    <row customHeight="1" ht="12" r="14971">
      <c r="A14971" s="13" t="n"/>
    </row>
    <row customHeight="1" ht="12" r="14972">
      <c r="A14972" s="13" t="n"/>
    </row>
    <row customHeight="1" ht="12" r="14973">
      <c r="A14973" s="13" t="n"/>
    </row>
    <row customHeight="1" ht="12" r="14974">
      <c r="A14974" s="13" t="n"/>
    </row>
    <row customHeight="1" ht="12" r="14975">
      <c r="A14975" s="13" t="n"/>
    </row>
    <row customHeight="1" ht="12" r="14976">
      <c r="A14976" s="13" t="n"/>
    </row>
    <row customHeight="1" ht="12" r="14977">
      <c r="A14977" s="13" t="n"/>
    </row>
    <row customHeight="1" ht="12" r="14978">
      <c r="A14978" s="13" t="n"/>
    </row>
    <row customHeight="1" ht="12" r="14979">
      <c r="A14979" s="13" t="n"/>
    </row>
    <row customHeight="1" ht="12" r="14980">
      <c r="A14980" s="13" t="n"/>
    </row>
    <row customHeight="1" ht="12" r="14981">
      <c r="A14981" s="13" t="n"/>
    </row>
    <row customHeight="1" ht="12" r="14982">
      <c r="A14982" s="13" t="n"/>
    </row>
    <row customHeight="1" ht="12" r="14983">
      <c r="A14983" s="13" t="n"/>
    </row>
    <row customHeight="1" ht="12" r="14984">
      <c r="A14984" s="13" t="n"/>
    </row>
    <row customHeight="1" ht="12" r="14985">
      <c r="A14985" s="13" t="n"/>
    </row>
    <row customHeight="1" ht="12" r="14986">
      <c r="A14986" s="13" t="n"/>
    </row>
    <row customHeight="1" ht="12" r="14987">
      <c r="A14987" s="13" t="n"/>
    </row>
    <row customHeight="1" ht="12" r="14988">
      <c r="A14988" s="13" t="n"/>
    </row>
    <row customHeight="1" ht="12" r="14989">
      <c r="A14989" s="13" t="n"/>
    </row>
    <row customHeight="1" ht="12" r="14990">
      <c r="A14990" s="13" t="n"/>
    </row>
    <row customHeight="1" ht="12" r="14991">
      <c r="A14991" s="13" t="n"/>
    </row>
    <row customHeight="1" ht="12" r="14992">
      <c r="A14992" s="13" t="n"/>
    </row>
    <row customHeight="1" ht="12" r="14993">
      <c r="A14993" s="13" t="n"/>
    </row>
    <row customHeight="1" ht="12" r="14994">
      <c r="A14994" s="13" t="n"/>
    </row>
    <row customHeight="1" ht="12" r="14995">
      <c r="A14995" s="13" t="n"/>
    </row>
    <row customHeight="1" ht="12" r="14996">
      <c r="A14996" s="13" t="n"/>
    </row>
    <row customHeight="1" ht="12" r="14997">
      <c r="A14997" s="13" t="n"/>
    </row>
    <row customHeight="1" ht="12" r="14998">
      <c r="A14998" s="13" t="n"/>
    </row>
    <row customHeight="1" ht="12" r="14999">
      <c r="A14999" s="13" t="n"/>
    </row>
    <row customHeight="1" ht="12" r="15000">
      <c r="A15000" s="13" t="n"/>
    </row>
    <row customHeight="1" ht="12" r="15001">
      <c r="A15001" s="13" t="n"/>
    </row>
    <row customHeight="1" ht="12" r="15002">
      <c r="A15002" s="13" t="n"/>
    </row>
    <row customHeight="1" ht="12" r="15003">
      <c r="A15003" s="13" t="n"/>
    </row>
    <row customHeight="1" ht="12" r="15004">
      <c r="A15004" s="13" t="n"/>
    </row>
    <row customHeight="1" ht="12" r="15005">
      <c r="A15005" s="13" t="n"/>
    </row>
    <row customHeight="1" ht="12" r="15006">
      <c r="A15006" s="13" t="n"/>
    </row>
    <row customHeight="1" ht="12" r="15007">
      <c r="A15007" s="13" t="n"/>
    </row>
    <row customHeight="1" ht="12" r="15008">
      <c r="A15008" s="13" t="n"/>
    </row>
    <row customHeight="1" ht="12" r="15009">
      <c r="A15009" s="13" t="n"/>
    </row>
    <row customHeight="1" ht="12" r="15010">
      <c r="A15010" s="13" t="n"/>
    </row>
    <row customHeight="1" ht="12" r="15011">
      <c r="A15011" s="13" t="n"/>
    </row>
    <row customHeight="1" ht="12" r="15012">
      <c r="A15012" s="13" t="n"/>
    </row>
    <row customHeight="1" ht="12" r="15013">
      <c r="A15013" s="13" t="n"/>
    </row>
    <row customHeight="1" ht="12" r="15014">
      <c r="A15014" s="13" t="n"/>
    </row>
    <row customHeight="1" ht="12" r="15015">
      <c r="A15015" s="13" t="n"/>
    </row>
    <row customHeight="1" ht="12" r="15016">
      <c r="A15016" s="13" t="n"/>
    </row>
    <row customHeight="1" ht="12" r="15017">
      <c r="A15017" s="13" t="n"/>
    </row>
    <row customHeight="1" ht="12" r="15018">
      <c r="A15018" s="13" t="n"/>
    </row>
    <row customHeight="1" ht="12" r="15019">
      <c r="A15019" s="13" t="n"/>
    </row>
    <row customHeight="1" ht="12" r="15020">
      <c r="A15020" s="13" t="n"/>
    </row>
    <row customHeight="1" ht="12" r="15021">
      <c r="A15021" s="13" t="n"/>
    </row>
    <row customHeight="1" ht="12" r="15022">
      <c r="A15022" s="13" t="n"/>
    </row>
    <row customHeight="1" ht="12" r="15023">
      <c r="A15023" s="13" t="n"/>
    </row>
    <row customHeight="1" ht="12" r="15024">
      <c r="A15024" s="13" t="n"/>
    </row>
    <row customHeight="1" ht="12" r="15025">
      <c r="A15025" s="13" t="n"/>
    </row>
    <row customHeight="1" ht="12" r="15026">
      <c r="A15026" s="13" t="n"/>
    </row>
    <row customHeight="1" ht="12" r="15027">
      <c r="A15027" s="13" t="n"/>
    </row>
    <row customHeight="1" ht="12" r="15028">
      <c r="A15028" s="13" t="n"/>
    </row>
    <row customHeight="1" ht="12" r="15029">
      <c r="A15029" s="13" t="n"/>
    </row>
    <row customHeight="1" ht="12" r="15030">
      <c r="A15030" s="13" t="n"/>
    </row>
    <row customHeight="1" ht="12" r="15031">
      <c r="A15031" s="13" t="n"/>
    </row>
    <row customHeight="1" ht="12" r="15032">
      <c r="A15032" s="13" t="n"/>
    </row>
    <row customHeight="1" ht="12" r="15033">
      <c r="A15033" s="13" t="n"/>
    </row>
    <row customHeight="1" ht="12" r="15034">
      <c r="A15034" s="13" t="n"/>
    </row>
    <row customHeight="1" ht="12" r="15035">
      <c r="A15035" s="13" t="n"/>
    </row>
    <row customHeight="1" ht="12" r="15036">
      <c r="A15036" s="13" t="n"/>
    </row>
    <row customHeight="1" ht="12" r="15037">
      <c r="A15037" s="13" t="n"/>
    </row>
    <row customHeight="1" ht="12" r="15038">
      <c r="A15038" s="13" t="n"/>
    </row>
    <row customHeight="1" ht="12" r="15039">
      <c r="A15039" s="13" t="n"/>
    </row>
    <row customHeight="1" ht="12" r="15040">
      <c r="A15040" s="13" t="n"/>
    </row>
    <row customHeight="1" ht="12" r="15041">
      <c r="A15041" s="13" t="n"/>
    </row>
    <row customHeight="1" ht="12" r="15042">
      <c r="A15042" s="13" t="n"/>
    </row>
    <row customHeight="1" ht="12" r="15043">
      <c r="A15043" s="13" t="n"/>
    </row>
    <row customHeight="1" ht="12" r="15044">
      <c r="A15044" s="13" t="n"/>
    </row>
    <row customHeight="1" ht="12" r="15045">
      <c r="A15045" s="13" t="n"/>
    </row>
    <row customHeight="1" ht="12" r="15046">
      <c r="A15046" s="13" t="n"/>
    </row>
    <row customHeight="1" ht="12" r="15047">
      <c r="A15047" s="13" t="n"/>
    </row>
    <row customHeight="1" ht="12" r="15048">
      <c r="A15048" s="13" t="n"/>
    </row>
    <row customHeight="1" ht="12" r="15049">
      <c r="A15049" s="13" t="n"/>
    </row>
    <row customHeight="1" ht="12" r="15050">
      <c r="A15050" s="13" t="n"/>
    </row>
    <row customHeight="1" ht="12" r="15051">
      <c r="A15051" s="13" t="n"/>
    </row>
    <row customHeight="1" ht="12" r="15052">
      <c r="A15052" s="13" t="n"/>
    </row>
    <row customHeight="1" ht="12" r="15053">
      <c r="A15053" s="13" t="n"/>
    </row>
    <row customHeight="1" ht="12" r="15054">
      <c r="A15054" s="13" t="n"/>
    </row>
    <row customHeight="1" ht="12" r="15055">
      <c r="A15055" s="13" t="n"/>
    </row>
    <row customHeight="1" ht="12" r="15056">
      <c r="A15056" s="13" t="n"/>
    </row>
    <row customHeight="1" ht="12" r="15057">
      <c r="A15057" s="13" t="n"/>
    </row>
    <row customHeight="1" ht="12" r="15058">
      <c r="A15058" s="13" t="n"/>
    </row>
    <row customHeight="1" ht="12" r="15059">
      <c r="A15059" s="13" t="n"/>
    </row>
    <row customHeight="1" ht="12" r="15060">
      <c r="A15060" s="13" t="n"/>
    </row>
    <row customHeight="1" ht="12" r="15061">
      <c r="A15061" s="13" t="n"/>
    </row>
    <row customHeight="1" ht="12" r="15062">
      <c r="A15062" s="13" t="n"/>
    </row>
    <row customHeight="1" ht="12" r="15063">
      <c r="A15063" s="13" t="n"/>
    </row>
    <row customHeight="1" ht="12" r="15064">
      <c r="A15064" s="13" t="n"/>
    </row>
    <row customHeight="1" ht="12" r="15065">
      <c r="A15065" s="13" t="n"/>
    </row>
    <row customHeight="1" ht="12" r="15066">
      <c r="A15066" s="13" t="n"/>
    </row>
    <row customHeight="1" ht="12" r="15067">
      <c r="A15067" s="13" t="n"/>
    </row>
    <row customHeight="1" ht="12" r="15068">
      <c r="A15068" s="13" t="n"/>
    </row>
    <row customHeight="1" ht="12" r="15069">
      <c r="A15069" s="13" t="n"/>
    </row>
    <row customHeight="1" ht="12" r="15070">
      <c r="A15070" s="13" t="n"/>
    </row>
    <row customHeight="1" ht="12" r="15071">
      <c r="A15071" s="13" t="n"/>
    </row>
    <row customHeight="1" ht="12" r="15072">
      <c r="A15072" s="13" t="n"/>
    </row>
    <row customHeight="1" ht="12" r="15073">
      <c r="A15073" s="13" t="n"/>
    </row>
    <row customHeight="1" ht="12" r="15074">
      <c r="A15074" s="13" t="n"/>
    </row>
    <row customHeight="1" ht="12" r="15075">
      <c r="A15075" s="13" t="n"/>
    </row>
    <row customHeight="1" ht="12" r="15076">
      <c r="A15076" s="13" t="n"/>
    </row>
    <row customHeight="1" ht="12" r="15077">
      <c r="A15077" s="13" t="n"/>
    </row>
    <row customHeight="1" ht="12" r="15078">
      <c r="A15078" s="13" t="n"/>
    </row>
    <row customHeight="1" ht="12" r="15079">
      <c r="A15079" s="13" t="n"/>
    </row>
    <row customHeight="1" ht="12" r="15080">
      <c r="A15080" s="13" t="n"/>
    </row>
    <row customHeight="1" ht="12" r="15081">
      <c r="A15081" s="13" t="n"/>
    </row>
    <row customHeight="1" ht="12" r="15082">
      <c r="A15082" s="13" t="n"/>
    </row>
    <row customHeight="1" ht="12" r="15083">
      <c r="A15083" s="13" t="n"/>
    </row>
    <row customHeight="1" ht="12" r="15084">
      <c r="A15084" s="13" t="n"/>
    </row>
    <row customHeight="1" ht="12" r="15085">
      <c r="A15085" s="13" t="n"/>
    </row>
    <row customHeight="1" ht="12" r="15086">
      <c r="A15086" s="13" t="n"/>
    </row>
    <row customHeight="1" ht="12" r="15087">
      <c r="A15087" s="13" t="n"/>
    </row>
    <row customHeight="1" ht="12" r="15088">
      <c r="A15088" s="13" t="n"/>
    </row>
    <row customHeight="1" ht="12" r="15089">
      <c r="A15089" s="13" t="n"/>
    </row>
    <row customHeight="1" ht="12" r="15090">
      <c r="A15090" s="13" t="n"/>
    </row>
    <row customHeight="1" ht="12" r="15091">
      <c r="A15091" s="13" t="n"/>
    </row>
    <row customHeight="1" ht="12" r="15092">
      <c r="A15092" s="13" t="n"/>
    </row>
    <row customHeight="1" ht="12" r="15093">
      <c r="A15093" s="13" t="n"/>
    </row>
    <row customHeight="1" ht="12" r="15094">
      <c r="A15094" s="13" t="n"/>
    </row>
    <row customHeight="1" ht="12" r="15095">
      <c r="A15095" s="13" t="n"/>
    </row>
    <row customHeight="1" ht="12" r="15096">
      <c r="A15096" s="13" t="n"/>
    </row>
    <row customHeight="1" ht="12" r="15097">
      <c r="A15097" s="13" t="n"/>
    </row>
    <row customHeight="1" ht="12" r="15098">
      <c r="A15098" s="13" t="n"/>
    </row>
    <row customHeight="1" ht="12" r="15099">
      <c r="A15099" s="13" t="n"/>
    </row>
    <row customHeight="1" ht="12" r="15100">
      <c r="A15100" s="13" t="n"/>
    </row>
    <row customHeight="1" ht="12" r="15101">
      <c r="A15101" s="13" t="n"/>
    </row>
    <row customHeight="1" ht="12" r="15102">
      <c r="A15102" s="13" t="n"/>
    </row>
    <row customHeight="1" ht="12" r="15103">
      <c r="A15103" s="13" t="n"/>
    </row>
    <row customHeight="1" ht="12" r="15104">
      <c r="A15104" s="13" t="n"/>
    </row>
    <row customHeight="1" ht="12" r="15105">
      <c r="A15105" s="13" t="n"/>
    </row>
    <row customHeight="1" ht="12" r="15106">
      <c r="A15106" s="13" t="n"/>
    </row>
    <row customHeight="1" ht="12" r="15107">
      <c r="A15107" s="13" t="n"/>
    </row>
    <row customHeight="1" ht="12" r="15108">
      <c r="A15108" s="13" t="n"/>
    </row>
    <row customHeight="1" ht="12" r="15109">
      <c r="A15109" s="13" t="n"/>
    </row>
    <row customHeight="1" ht="12" r="15110">
      <c r="A15110" s="13" t="n"/>
    </row>
    <row customHeight="1" ht="12" r="15111">
      <c r="A15111" s="13" t="n"/>
    </row>
    <row customHeight="1" ht="12" r="15112">
      <c r="A15112" s="13" t="n"/>
    </row>
    <row customHeight="1" ht="12" r="15113">
      <c r="A15113" s="13" t="n"/>
    </row>
    <row customHeight="1" ht="12" r="15114">
      <c r="A15114" s="13" t="n"/>
    </row>
    <row customHeight="1" ht="12" r="15115">
      <c r="A15115" s="13" t="n"/>
    </row>
    <row customHeight="1" ht="12" r="15116">
      <c r="A15116" s="13" t="n"/>
    </row>
    <row customHeight="1" ht="12" r="15117">
      <c r="A15117" s="13" t="n"/>
    </row>
    <row customHeight="1" ht="12" r="15118">
      <c r="A15118" s="13" t="n"/>
    </row>
    <row customHeight="1" ht="12" r="15119">
      <c r="A15119" s="13" t="n"/>
    </row>
    <row customHeight="1" ht="12" r="15120">
      <c r="A15120" s="13" t="n"/>
    </row>
    <row customHeight="1" ht="12" r="15121">
      <c r="A15121" s="13" t="n"/>
    </row>
    <row customHeight="1" ht="12" r="15122">
      <c r="A15122" s="13" t="n"/>
    </row>
    <row customHeight="1" ht="12" r="15123">
      <c r="A15123" s="13" t="n"/>
    </row>
    <row customHeight="1" ht="12" r="15124">
      <c r="A15124" s="13" t="n"/>
    </row>
    <row customHeight="1" ht="12" r="15125">
      <c r="A15125" s="13" t="n"/>
    </row>
    <row customHeight="1" ht="12" r="15126">
      <c r="A15126" s="13" t="n"/>
    </row>
    <row customHeight="1" ht="12" r="15127">
      <c r="A15127" s="13" t="n"/>
    </row>
    <row customHeight="1" ht="12" r="15128">
      <c r="A15128" s="13" t="n"/>
    </row>
    <row customHeight="1" ht="12" r="15129">
      <c r="A15129" s="13" t="n"/>
    </row>
    <row customHeight="1" ht="12" r="15130">
      <c r="A15130" s="13" t="n"/>
    </row>
    <row customHeight="1" ht="12" r="15131">
      <c r="A15131" s="13" t="n"/>
    </row>
    <row customHeight="1" ht="12" r="15132">
      <c r="A15132" s="13" t="n"/>
    </row>
    <row customHeight="1" ht="12" r="15133">
      <c r="A15133" s="13" t="n"/>
    </row>
    <row customHeight="1" ht="12" r="15134">
      <c r="A15134" s="13" t="n"/>
    </row>
    <row customHeight="1" ht="12" r="15135">
      <c r="A15135" s="13" t="n"/>
    </row>
    <row customHeight="1" ht="12" r="15136">
      <c r="A15136" s="13" t="n"/>
    </row>
    <row customHeight="1" ht="12" r="15137">
      <c r="A15137" s="13" t="n"/>
    </row>
    <row customHeight="1" ht="12" r="15138">
      <c r="A15138" s="13" t="n"/>
    </row>
    <row customHeight="1" ht="12" r="15139">
      <c r="A15139" s="13" t="n"/>
    </row>
    <row customHeight="1" ht="12" r="15140">
      <c r="A15140" s="13" t="n"/>
    </row>
    <row customHeight="1" ht="12" r="15141">
      <c r="A15141" s="13" t="n"/>
    </row>
    <row customHeight="1" ht="12" r="15142">
      <c r="A15142" s="13" t="n"/>
    </row>
    <row customHeight="1" ht="12" r="15143">
      <c r="A15143" s="13" t="n"/>
    </row>
    <row customHeight="1" ht="12" r="15144">
      <c r="A15144" s="13" t="n"/>
    </row>
    <row customHeight="1" ht="12" r="15145">
      <c r="A15145" s="13" t="n"/>
    </row>
    <row customHeight="1" ht="12" r="15146">
      <c r="A15146" s="13" t="n"/>
    </row>
    <row customHeight="1" ht="12" r="15147">
      <c r="A15147" s="13" t="n"/>
    </row>
    <row customHeight="1" ht="12" r="15148">
      <c r="A15148" s="13" t="n"/>
    </row>
    <row customHeight="1" ht="12" r="15149">
      <c r="A15149" s="13" t="n"/>
    </row>
    <row customHeight="1" ht="12" r="15150">
      <c r="A15150" s="13" t="n"/>
    </row>
    <row customHeight="1" ht="12" r="15151">
      <c r="A15151" s="13" t="n"/>
    </row>
    <row customHeight="1" ht="12" r="15152">
      <c r="A15152" s="13" t="n"/>
    </row>
    <row customHeight="1" ht="12" r="15153">
      <c r="A15153" s="13" t="n"/>
    </row>
    <row customHeight="1" ht="12" r="15154">
      <c r="A15154" s="13" t="n"/>
    </row>
    <row customHeight="1" ht="12" r="15155">
      <c r="A15155" s="13" t="n"/>
    </row>
    <row customHeight="1" ht="12" r="15156">
      <c r="A15156" s="13" t="n"/>
    </row>
    <row customHeight="1" ht="12" r="15157">
      <c r="A15157" s="13" t="n"/>
    </row>
    <row customHeight="1" ht="12" r="15158">
      <c r="A15158" s="13" t="n"/>
    </row>
    <row customHeight="1" ht="12" r="15159">
      <c r="A15159" s="13" t="n"/>
    </row>
    <row customHeight="1" ht="12" r="15160">
      <c r="A15160" s="13" t="n"/>
    </row>
    <row customHeight="1" ht="12" r="15161">
      <c r="A15161" s="13" t="n"/>
    </row>
    <row customHeight="1" ht="12" r="15162">
      <c r="A15162" s="13" t="n"/>
    </row>
    <row customHeight="1" ht="12" r="15163">
      <c r="A15163" s="13" t="n"/>
    </row>
    <row customHeight="1" ht="12" r="15164">
      <c r="A15164" s="13" t="n"/>
    </row>
    <row customHeight="1" ht="12" r="15165">
      <c r="A15165" s="13" t="n"/>
    </row>
    <row customHeight="1" ht="12" r="15166">
      <c r="A15166" s="13" t="n"/>
    </row>
    <row customHeight="1" ht="12" r="15167">
      <c r="A15167" s="13" t="n"/>
    </row>
    <row customHeight="1" ht="12" r="15168">
      <c r="A15168" s="13" t="n"/>
    </row>
    <row customHeight="1" ht="12" r="15169">
      <c r="A15169" s="13" t="n"/>
    </row>
    <row customHeight="1" ht="12" r="15170">
      <c r="A15170" s="13" t="n"/>
    </row>
    <row customHeight="1" ht="12" r="15171">
      <c r="A15171" s="13" t="n"/>
    </row>
    <row customHeight="1" ht="12" r="15172">
      <c r="A15172" s="13" t="n"/>
    </row>
    <row customHeight="1" ht="12" r="15173">
      <c r="A15173" s="13" t="n"/>
    </row>
    <row customHeight="1" ht="12" r="15174">
      <c r="A15174" s="13" t="n"/>
    </row>
    <row customHeight="1" ht="12" r="15175">
      <c r="A15175" s="13" t="n"/>
    </row>
    <row customHeight="1" ht="12" r="15176">
      <c r="A15176" s="13" t="n"/>
    </row>
    <row customHeight="1" ht="12" r="15177">
      <c r="A15177" s="13" t="n"/>
    </row>
    <row customHeight="1" ht="12" r="15178">
      <c r="A15178" s="13" t="n"/>
    </row>
    <row customHeight="1" ht="12" r="15179">
      <c r="A15179" s="13" t="n"/>
    </row>
    <row customHeight="1" ht="12" r="15180">
      <c r="A15180" s="13" t="n"/>
    </row>
    <row customHeight="1" ht="12" r="15181">
      <c r="A15181" s="13" t="n"/>
    </row>
    <row customHeight="1" ht="12" r="15182">
      <c r="A15182" s="13" t="n"/>
    </row>
    <row customHeight="1" ht="12" r="15183">
      <c r="A15183" s="13" t="n"/>
    </row>
    <row customHeight="1" ht="12" r="15184">
      <c r="A15184" s="13" t="n"/>
    </row>
    <row customHeight="1" ht="12" r="15185">
      <c r="A15185" s="13" t="n"/>
    </row>
    <row customHeight="1" ht="12" r="15186">
      <c r="A15186" s="13" t="n"/>
    </row>
    <row customHeight="1" ht="12" r="15187">
      <c r="A15187" s="13" t="n"/>
    </row>
    <row customHeight="1" ht="12" r="15188">
      <c r="A15188" s="13" t="n"/>
    </row>
    <row customHeight="1" ht="12" r="15189">
      <c r="A15189" s="13" t="n"/>
    </row>
    <row customHeight="1" ht="12" r="15190">
      <c r="A15190" s="13" t="n"/>
    </row>
    <row customHeight="1" ht="12" r="15191">
      <c r="A15191" s="13" t="n"/>
    </row>
    <row customHeight="1" ht="12" r="15192">
      <c r="A15192" s="13" t="n"/>
    </row>
    <row customHeight="1" ht="12" r="15193">
      <c r="A15193" s="13" t="n"/>
    </row>
    <row customHeight="1" ht="12" r="15194">
      <c r="A15194" s="13" t="n"/>
    </row>
    <row customHeight="1" ht="12" r="15195">
      <c r="A15195" s="13" t="n"/>
    </row>
    <row customHeight="1" ht="12" r="15196">
      <c r="A15196" s="13" t="n"/>
    </row>
    <row customHeight="1" ht="12" r="15197">
      <c r="A15197" s="13" t="n"/>
    </row>
    <row customHeight="1" ht="12" r="15198">
      <c r="A15198" s="13" t="n"/>
    </row>
    <row customHeight="1" ht="12" r="15199">
      <c r="A15199" s="13" t="n"/>
    </row>
    <row customHeight="1" ht="12" r="15200">
      <c r="A15200" s="13" t="n"/>
    </row>
    <row customHeight="1" ht="12" r="15201">
      <c r="A15201" s="13" t="n"/>
    </row>
    <row customHeight="1" ht="12" r="15202">
      <c r="A15202" s="13" t="n"/>
    </row>
    <row customHeight="1" ht="12" r="15203">
      <c r="A15203" s="13" t="n"/>
    </row>
    <row customHeight="1" ht="12" r="15204">
      <c r="A15204" s="13" t="n"/>
    </row>
    <row customHeight="1" ht="12" r="15205">
      <c r="A15205" s="13" t="n"/>
    </row>
    <row customHeight="1" ht="12" r="15206">
      <c r="A15206" s="13" t="n"/>
    </row>
    <row customHeight="1" ht="12" r="15207">
      <c r="A15207" s="13" t="n"/>
    </row>
    <row customHeight="1" ht="12" r="15208">
      <c r="A15208" s="13" t="n"/>
    </row>
    <row customHeight="1" ht="12" r="15209">
      <c r="A15209" s="13" t="n"/>
    </row>
    <row customHeight="1" ht="12" r="15210">
      <c r="A15210" s="13" t="n"/>
    </row>
    <row customHeight="1" ht="12" r="15211">
      <c r="A15211" s="13" t="n"/>
    </row>
    <row customHeight="1" ht="12" r="15212">
      <c r="A15212" s="13" t="n"/>
    </row>
    <row customHeight="1" ht="12" r="15213">
      <c r="A15213" s="13" t="n"/>
    </row>
    <row customHeight="1" ht="12" r="15214">
      <c r="A15214" s="13" t="n"/>
    </row>
    <row customHeight="1" ht="12" r="15215">
      <c r="A15215" s="13" t="n"/>
    </row>
    <row customHeight="1" ht="12" r="15216">
      <c r="A15216" s="13" t="n"/>
    </row>
    <row customHeight="1" ht="12" r="15217">
      <c r="A15217" s="13" t="n"/>
    </row>
    <row customHeight="1" ht="12" r="15218">
      <c r="A15218" s="13" t="n"/>
    </row>
    <row customHeight="1" ht="12" r="15219">
      <c r="A15219" s="13" t="n"/>
    </row>
    <row customHeight="1" ht="12" r="15220">
      <c r="A15220" s="13" t="n"/>
    </row>
    <row customHeight="1" ht="12" r="15221">
      <c r="A15221" s="13" t="n"/>
    </row>
    <row customHeight="1" ht="12" r="15222">
      <c r="A15222" s="13" t="n"/>
    </row>
    <row customHeight="1" ht="12" r="15223">
      <c r="A15223" s="13" t="n"/>
    </row>
    <row customHeight="1" ht="12" r="15224">
      <c r="A15224" s="13" t="n"/>
    </row>
    <row customHeight="1" ht="12" r="15225">
      <c r="A15225" s="13" t="n"/>
    </row>
    <row customHeight="1" ht="12" r="15226">
      <c r="A15226" s="13" t="n"/>
    </row>
    <row customHeight="1" ht="12" r="15227">
      <c r="A15227" s="13" t="n"/>
    </row>
    <row customHeight="1" ht="12" r="15228">
      <c r="A15228" s="13" t="n"/>
    </row>
    <row customHeight="1" ht="12" r="15229">
      <c r="A15229" s="13" t="n"/>
    </row>
    <row customHeight="1" ht="12" r="15230">
      <c r="A15230" s="13" t="n"/>
    </row>
    <row customHeight="1" ht="12" r="15231">
      <c r="A15231" s="13" t="n"/>
    </row>
    <row customHeight="1" ht="12" r="15232">
      <c r="A15232" s="13" t="n"/>
    </row>
    <row customHeight="1" ht="12" r="15233">
      <c r="A15233" s="13" t="n"/>
    </row>
    <row customHeight="1" ht="12" r="15234">
      <c r="A15234" s="13" t="n"/>
    </row>
    <row customHeight="1" ht="12" r="15235">
      <c r="A15235" s="13" t="n"/>
    </row>
    <row customHeight="1" ht="12" r="15236">
      <c r="A15236" s="13" t="n"/>
    </row>
    <row customHeight="1" ht="12" r="15237">
      <c r="A15237" s="13" t="n"/>
    </row>
    <row customHeight="1" ht="12" r="15238">
      <c r="A15238" s="13" t="n"/>
    </row>
    <row customHeight="1" ht="12" r="15239">
      <c r="A15239" s="13" t="n"/>
    </row>
    <row customHeight="1" ht="12" r="15240">
      <c r="A15240" s="13" t="n"/>
    </row>
    <row customHeight="1" ht="12" r="15241">
      <c r="A15241" s="13" t="n"/>
    </row>
    <row customHeight="1" ht="12" r="15242">
      <c r="A15242" s="13" t="n"/>
    </row>
    <row customHeight="1" ht="12" r="15243">
      <c r="A15243" s="13" t="n"/>
    </row>
    <row customHeight="1" ht="12" r="15244">
      <c r="A15244" s="13" t="n"/>
    </row>
    <row customHeight="1" ht="12" r="15245">
      <c r="A15245" s="13" t="n"/>
    </row>
    <row customHeight="1" ht="12" r="15246">
      <c r="A15246" s="13" t="n"/>
    </row>
    <row customHeight="1" ht="12" r="15247">
      <c r="A15247" s="13" t="n"/>
    </row>
    <row customHeight="1" ht="12" r="15248">
      <c r="A15248" s="13" t="n"/>
    </row>
    <row customHeight="1" ht="12" r="15249">
      <c r="A15249" s="13" t="n"/>
    </row>
    <row customHeight="1" ht="12" r="15250">
      <c r="A15250" s="13" t="n"/>
    </row>
    <row customHeight="1" ht="12" r="15251">
      <c r="A15251" s="13" t="n"/>
    </row>
    <row customHeight="1" ht="12" r="15252">
      <c r="A15252" s="13" t="n"/>
    </row>
    <row customHeight="1" ht="12" r="15253">
      <c r="A15253" s="13" t="n"/>
    </row>
    <row customHeight="1" ht="12" r="15254">
      <c r="A15254" s="13" t="n"/>
    </row>
    <row customHeight="1" ht="12" r="15255">
      <c r="A15255" s="13" t="n"/>
    </row>
    <row customHeight="1" ht="12" r="15256">
      <c r="A15256" s="13" t="n"/>
    </row>
    <row customHeight="1" ht="12" r="15257">
      <c r="A15257" s="13" t="n"/>
    </row>
    <row customHeight="1" ht="12" r="15258">
      <c r="A15258" s="13" t="n"/>
    </row>
    <row customHeight="1" ht="12" r="15259">
      <c r="A15259" s="13" t="n"/>
    </row>
    <row customHeight="1" ht="12" r="15260">
      <c r="A15260" s="13" t="n"/>
    </row>
    <row customHeight="1" ht="12" r="15261">
      <c r="A15261" s="13" t="n"/>
    </row>
    <row customHeight="1" ht="12" r="15262">
      <c r="A15262" s="13" t="n"/>
    </row>
    <row customHeight="1" ht="12" r="15263">
      <c r="A15263" s="13" t="n"/>
    </row>
    <row customHeight="1" ht="12" r="15264">
      <c r="A15264" s="13" t="n"/>
    </row>
    <row customHeight="1" ht="12" r="15265">
      <c r="A15265" s="13" t="n"/>
    </row>
    <row customHeight="1" ht="12" r="15266">
      <c r="A15266" s="13" t="n"/>
    </row>
    <row customHeight="1" ht="12" r="15267">
      <c r="A15267" s="13" t="n"/>
    </row>
    <row customHeight="1" ht="12" r="15268">
      <c r="A15268" s="13" t="n"/>
    </row>
    <row customHeight="1" ht="12" r="15269">
      <c r="A15269" s="13" t="n"/>
    </row>
    <row customHeight="1" ht="12" r="15270">
      <c r="A15270" s="13" t="n"/>
    </row>
    <row customHeight="1" ht="12" r="15271">
      <c r="A15271" s="13" t="n"/>
    </row>
    <row customHeight="1" ht="12" r="15272">
      <c r="A15272" s="13" t="n"/>
    </row>
    <row customHeight="1" ht="12" r="15273">
      <c r="A15273" s="13" t="n"/>
    </row>
    <row customHeight="1" ht="12" r="15274">
      <c r="A15274" s="13" t="n"/>
    </row>
    <row customHeight="1" ht="12" r="15275">
      <c r="A15275" s="13" t="n"/>
    </row>
    <row customHeight="1" ht="12" r="15276">
      <c r="A15276" s="13" t="n"/>
    </row>
    <row customHeight="1" ht="12" r="15277">
      <c r="A15277" s="13" t="n"/>
    </row>
    <row customHeight="1" ht="12" r="15278">
      <c r="A15278" s="13" t="n"/>
    </row>
    <row customHeight="1" ht="12" r="15279">
      <c r="A15279" s="13" t="n"/>
    </row>
    <row customHeight="1" ht="12" r="15280">
      <c r="A15280" s="13" t="n"/>
    </row>
    <row customHeight="1" ht="12" r="15281">
      <c r="A15281" s="13" t="n"/>
    </row>
    <row customHeight="1" ht="12" r="15282">
      <c r="A15282" s="13" t="n"/>
    </row>
    <row customHeight="1" ht="12" r="15283">
      <c r="A15283" s="13" t="n"/>
    </row>
    <row customHeight="1" ht="12" r="15284">
      <c r="A15284" s="13" t="n"/>
    </row>
    <row customHeight="1" ht="12" r="15285">
      <c r="A15285" s="13" t="n"/>
    </row>
    <row customHeight="1" ht="12" r="15286">
      <c r="A15286" s="13" t="n"/>
    </row>
    <row customHeight="1" ht="12" r="15287">
      <c r="A15287" s="13" t="n"/>
    </row>
    <row customHeight="1" ht="12" r="15288">
      <c r="A15288" s="13" t="n"/>
    </row>
    <row customHeight="1" ht="12" r="15289">
      <c r="A15289" s="13" t="n"/>
    </row>
    <row customHeight="1" ht="12" r="15290">
      <c r="A15290" s="13" t="n"/>
    </row>
    <row customHeight="1" ht="12" r="15291">
      <c r="A15291" s="13" t="n"/>
    </row>
    <row customHeight="1" ht="12" r="15292">
      <c r="A15292" s="13" t="n"/>
    </row>
    <row customHeight="1" ht="12" r="15293">
      <c r="A15293" s="13" t="n"/>
    </row>
    <row customHeight="1" ht="12" r="15294">
      <c r="A15294" s="13" t="n"/>
    </row>
    <row customHeight="1" ht="12" r="15295">
      <c r="A15295" s="13" t="n"/>
    </row>
    <row customHeight="1" ht="12" r="15296">
      <c r="A15296" s="13" t="n"/>
    </row>
    <row customHeight="1" ht="12" r="15297">
      <c r="A15297" s="13" t="n"/>
    </row>
    <row customHeight="1" ht="12" r="15298">
      <c r="A15298" s="13" t="n"/>
    </row>
    <row customHeight="1" ht="12" r="15299">
      <c r="A15299" s="13" t="n"/>
    </row>
    <row customHeight="1" ht="12" r="15300">
      <c r="A15300" s="13" t="n"/>
    </row>
    <row customHeight="1" ht="12" r="15301">
      <c r="A15301" s="13" t="n"/>
    </row>
    <row customHeight="1" ht="12" r="15302">
      <c r="A15302" s="13" t="n"/>
    </row>
    <row customHeight="1" ht="12" r="15303">
      <c r="A15303" s="13" t="n"/>
    </row>
    <row customHeight="1" ht="12" r="15304">
      <c r="A15304" s="13" t="n"/>
    </row>
    <row customHeight="1" ht="12" r="15305">
      <c r="A15305" s="13" t="n"/>
    </row>
    <row customHeight="1" ht="12" r="15306">
      <c r="A15306" s="13" t="n"/>
    </row>
    <row customHeight="1" ht="12" r="15307">
      <c r="A15307" s="13" t="n"/>
    </row>
    <row customHeight="1" ht="12" r="15308">
      <c r="A15308" s="13" t="n"/>
    </row>
    <row customHeight="1" ht="12" r="15309">
      <c r="A15309" s="13" t="n"/>
    </row>
    <row customHeight="1" ht="12" r="15310">
      <c r="A15310" s="13" t="n"/>
    </row>
    <row customHeight="1" ht="12" r="15311">
      <c r="A15311" s="13" t="n"/>
    </row>
    <row customHeight="1" ht="12" r="15312">
      <c r="A15312" s="13" t="n"/>
    </row>
    <row customHeight="1" ht="12" r="15313">
      <c r="A15313" s="13" t="n"/>
    </row>
    <row customHeight="1" ht="12" r="15314">
      <c r="A15314" s="13" t="n"/>
    </row>
    <row customHeight="1" ht="12" r="15315">
      <c r="A15315" s="13" t="n"/>
    </row>
    <row customHeight="1" ht="12" r="15316">
      <c r="A15316" s="13" t="n"/>
    </row>
    <row customHeight="1" ht="12" r="15317">
      <c r="A15317" s="13" t="n"/>
    </row>
    <row customHeight="1" ht="12" r="15318">
      <c r="A15318" s="13" t="n"/>
    </row>
    <row customHeight="1" ht="12" r="15319">
      <c r="A15319" s="13" t="n"/>
    </row>
    <row customHeight="1" ht="12" r="15320">
      <c r="A15320" s="13" t="n"/>
    </row>
    <row customHeight="1" ht="12" r="15321">
      <c r="A15321" s="13" t="n"/>
    </row>
    <row customHeight="1" ht="12" r="15322">
      <c r="A15322" s="13" t="n"/>
    </row>
    <row customHeight="1" ht="12" r="15323">
      <c r="A15323" s="13" t="n"/>
    </row>
    <row customHeight="1" ht="12" r="15324">
      <c r="A15324" s="13" t="n"/>
    </row>
    <row customHeight="1" ht="12" r="15325">
      <c r="A15325" s="13" t="n"/>
    </row>
    <row customHeight="1" ht="12" r="15326">
      <c r="A15326" s="13" t="n"/>
    </row>
    <row customHeight="1" ht="12" r="15327">
      <c r="A15327" s="13" t="n"/>
    </row>
    <row customHeight="1" ht="12" r="15328">
      <c r="A15328" s="13" t="n"/>
    </row>
    <row customHeight="1" ht="12" r="15329">
      <c r="A15329" s="13" t="n"/>
    </row>
    <row customHeight="1" ht="12" r="15330">
      <c r="A15330" s="13" t="n"/>
    </row>
    <row customHeight="1" ht="12" r="15331">
      <c r="A15331" s="13" t="n"/>
    </row>
    <row customHeight="1" ht="12" r="15332">
      <c r="A15332" s="13" t="n"/>
    </row>
    <row customHeight="1" ht="12" r="15333">
      <c r="A15333" s="13" t="n"/>
    </row>
    <row customHeight="1" ht="12" r="15334">
      <c r="A15334" s="13" t="n"/>
    </row>
    <row customHeight="1" ht="12" r="15335">
      <c r="A15335" s="13" t="n"/>
    </row>
    <row customHeight="1" ht="12" r="15336">
      <c r="A15336" s="13" t="n"/>
    </row>
    <row customHeight="1" ht="12" r="15337">
      <c r="A15337" s="13" t="n"/>
    </row>
    <row customHeight="1" ht="12" r="15338">
      <c r="A15338" s="13" t="n"/>
    </row>
    <row customHeight="1" ht="12" r="15339">
      <c r="A15339" s="13" t="n"/>
    </row>
    <row customHeight="1" ht="12" r="15340">
      <c r="A15340" s="13" t="n"/>
    </row>
    <row customHeight="1" ht="12" r="15341">
      <c r="A15341" s="13" t="n"/>
    </row>
    <row customHeight="1" ht="12" r="15342">
      <c r="A15342" s="13" t="n"/>
    </row>
    <row customHeight="1" ht="12" r="15343">
      <c r="A15343" s="13" t="n"/>
    </row>
    <row customHeight="1" ht="12" r="15344">
      <c r="A15344" s="13" t="n"/>
    </row>
    <row customHeight="1" ht="12" r="15345">
      <c r="A15345" s="13" t="n"/>
    </row>
    <row customHeight="1" ht="12" r="15346">
      <c r="A15346" s="13" t="n"/>
    </row>
    <row customHeight="1" ht="12" r="15347">
      <c r="A15347" s="13" t="n"/>
    </row>
    <row customHeight="1" ht="12" r="15348">
      <c r="A15348" s="13" t="n"/>
    </row>
    <row customHeight="1" ht="12" r="15349">
      <c r="A15349" s="13" t="n"/>
    </row>
    <row customHeight="1" ht="12" r="15350">
      <c r="A15350" s="13" t="n"/>
    </row>
    <row customHeight="1" ht="12" r="15351">
      <c r="A15351" s="13" t="n"/>
    </row>
    <row customHeight="1" ht="12" r="15352">
      <c r="A15352" s="13" t="n"/>
    </row>
    <row customHeight="1" ht="12" r="15353">
      <c r="A15353" s="13" t="n"/>
    </row>
    <row customHeight="1" ht="12" r="15354">
      <c r="A15354" s="13" t="n"/>
    </row>
    <row customHeight="1" ht="12" r="15355">
      <c r="A15355" s="13" t="n"/>
    </row>
    <row customHeight="1" ht="12" r="15356">
      <c r="A15356" s="13" t="n"/>
    </row>
    <row customHeight="1" ht="12" r="15357">
      <c r="A15357" s="13" t="n"/>
    </row>
    <row customHeight="1" ht="12" r="15358">
      <c r="A15358" s="13" t="n"/>
    </row>
    <row customHeight="1" ht="12" r="15359">
      <c r="A15359" s="13" t="n"/>
    </row>
    <row customHeight="1" ht="12" r="15360">
      <c r="A15360" s="13" t="n"/>
    </row>
    <row customHeight="1" ht="12" r="15361">
      <c r="A15361" s="13" t="n"/>
    </row>
    <row customHeight="1" ht="12" r="15362">
      <c r="A15362" s="13" t="n"/>
    </row>
    <row customHeight="1" ht="12" r="15363">
      <c r="A15363" s="13" t="n"/>
    </row>
    <row customHeight="1" ht="12" r="15364">
      <c r="A15364" s="13" t="n"/>
    </row>
    <row customHeight="1" ht="12" r="15365">
      <c r="A15365" s="13" t="n"/>
    </row>
    <row customHeight="1" ht="12" r="15366">
      <c r="A15366" s="13" t="n"/>
    </row>
    <row customHeight="1" ht="12" r="15367">
      <c r="A15367" s="13" t="n"/>
    </row>
    <row customHeight="1" ht="12" r="15368">
      <c r="A15368" s="13" t="n"/>
    </row>
    <row customHeight="1" ht="12" r="15369">
      <c r="A15369" s="13" t="n"/>
    </row>
    <row customHeight="1" ht="12" r="15370">
      <c r="A15370" s="13" t="n"/>
    </row>
    <row customHeight="1" ht="12" r="15371">
      <c r="A15371" s="13" t="n"/>
    </row>
    <row customHeight="1" ht="12" r="15372">
      <c r="A15372" s="13" t="n"/>
    </row>
    <row customHeight="1" ht="12" r="15373">
      <c r="A15373" s="13" t="n"/>
    </row>
    <row customHeight="1" ht="12" r="15374">
      <c r="A15374" s="13" t="n"/>
    </row>
    <row customHeight="1" ht="12" r="15375">
      <c r="A15375" s="13" t="n"/>
    </row>
    <row customHeight="1" ht="12" r="15376">
      <c r="A15376" s="13" t="n"/>
    </row>
    <row customHeight="1" ht="12" r="15377">
      <c r="A15377" s="13" t="n"/>
    </row>
    <row customHeight="1" ht="12" r="15378">
      <c r="A15378" s="13" t="n"/>
    </row>
    <row customHeight="1" ht="12" r="15379">
      <c r="A15379" s="13" t="n"/>
    </row>
    <row customHeight="1" ht="12" r="15380">
      <c r="A15380" s="13" t="n"/>
    </row>
    <row customHeight="1" ht="12" r="15381">
      <c r="A15381" s="13" t="n"/>
    </row>
    <row customHeight="1" ht="12" r="15382">
      <c r="A15382" s="13" t="n"/>
    </row>
    <row customHeight="1" ht="12" r="15383">
      <c r="A15383" s="13" t="n"/>
    </row>
    <row customHeight="1" ht="12" r="15384">
      <c r="A15384" s="13" t="n"/>
    </row>
    <row customHeight="1" ht="12" r="15385">
      <c r="A15385" s="13" t="n"/>
    </row>
    <row customHeight="1" ht="12" r="15386">
      <c r="A15386" s="13" t="n"/>
    </row>
    <row customHeight="1" ht="12" r="15387">
      <c r="A15387" s="13" t="n"/>
    </row>
    <row customHeight="1" ht="12" r="15388">
      <c r="A15388" s="13" t="n"/>
    </row>
    <row customHeight="1" ht="12" r="15389">
      <c r="A15389" s="13" t="n"/>
    </row>
    <row customHeight="1" ht="12" r="15390">
      <c r="A15390" s="13" t="n"/>
    </row>
    <row customHeight="1" ht="12" r="15391">
      <c r="A15391" s="13" t="n"/>
    </row>
    <row customHeight="1" ht="12" r="15392">
      <c r="A15392" s="13" t="n"/>
    </row>
    <row customHeight="1" ht="12" r="15393">
      <c r="A15393" s="13" t="n"/>
    </row>
    <row customHeight="1" ht="12" r="15394">
      <c r="A15394" s="13" t="n"/>
    </row>
    <row customHeight="1" ht="12" r="15395">
      <c r="A15395" s="13" t="n"/>
    </row>
    <row customHeight="1" ht="12" r="15396">
      <c r="A15396" s="13" t="n"/>
    </row>
    <row customHeight="1" ht="12" r="15397">
      <c r="A15397" s="13" t="n"/>
    </row>
    <row customHeight="1" ht="12" r="15398">
      <c r="A15398" s="13" t="n"/>
    </row>
    <row customHeight="1" ht="12" r="15399">
      <c r="A15399" s="13" t="n"/>
    </row>
    <row customHeight="1" ht="12" r="15400">
      <c r="A15400" s="13" t="n"/>
    </row>
    <row customHeight="1" ht="12" r="15401">
      <c r="A15401" s="13" t="n"/>
    </row>
    <row customHeight="1" ht="12" r="15402">
      <c r="A15402" s="13" t="n"/>
    </row>
    <row customHeight="1" ht="12" r="15403">
      <c r="A15403" s="13" t="n"/>
    </row>
    <row customHeight="1" ht="12" r="15404">
      <c r="A15404" s="13" t="n"/>
    </row>
    <row customHeight="1" ht="12" r="15405">
      <c r="A15405" s="13" t="n"/>
    </row>
    <row customHeight="1" ht="12" r="15406">
      <c r="A15406" s="13" t="n"/>
    </row>
    <row customHeight="1" ht="12" r="15407">
      <c r="A15407" s="13" t="n"/>
    </row>
    <row customHeight="1" ht="12" r="15408">
      <c r="A15408" s="13" t="n"/>
    </row>
    <row customHeight="1" ht="12" r="15409">
      <c r="A15409" s="13" t="n"/>
    </row>
    <row customHeight="1" ht="12" r="15410">
      <c r="A15410" s="13" t="n"/>
    </row>
    <row customHeight="1" ht="12" r="15411">
      <c r="A15411" s="13" t="n"/>
    </row>
    <row customHeight="1" ht="12" r="15412">
      <c r="A15412" s="13" t="n"/>
    </row>
    <row customHeight="1" ht="12" r="15413">
      <c r="A15413" s="13" t="n"/>
    </row>
    <row customHeight="1" ht="12" r="15414">
      <c r="A15414" s="13" t="n"/>
    </row>
    <row customHeight="1" ht="12" r="15415">
      <c r="A15415" s="13" t="n"/>
    </row>
    <row customHeight="1" ht="12" r="15416">
      <c r="A15416" s="13" t="n"/>
    </row>
    <row customHeight="1" ht="12" r="15417">
      <c r="A15417" s="13" t="n"/>
    </row>
    <row customHeight="1" ht="12" r="15418">
      <c r="A15418" s="13" t="n"/>
    </row>
    <row customHeight="1" ht="12" r="15419">
      <c r="A15419" s="13" t="n"/>
    </row>
    <row customHeight="1" ht="12" r="15420">
      <c r="A15420" s="13" t="n"/>
    </row>
    <row customHeight="1" ht="12" r="15421">
      <c r="A15421" s="13" t="n"/>
    </row>
    <row customHeight="1" ht="12" r="15422">
      <c r="A15422" s="13" t="n"/>
    </row>
    <row customHeight="1" ht="12" r="15423">
      <c r="A15423" s="13" t="n"/>
    </row>
    <row customHeight="1" ht="12" r="15424">
      <c r="A15424" s="13" t="n"/>
    </row>
    <row customHeight="1" ht="12" r="15425">
      <c r="A15425" s="13" t="n"/>
    </row>
    <row customHeight="1" ht="12" r="15426">
      <c r="A15426" s="13" t="n"/>
    </row>
    <row customHeight="1" ht="12" r="15427">
      <c r="A15427" s="13" t="n"/>
    </row>
    <row customHeight="1" ht="12" r="15428">
      <c r="A15428" s="13" t="n"/>
    </row>
    <row customHeight="1" ht="12" r="15429">
      <c r="A15429" s="13" t="n"/>
    </row>
    <row customHeight="1" ht="12" r="15430">
      <c r="A15430" s="13" t="n"/>
    </row>
    <row customHeight="1" ht="12" r="15431">
      <c r="A15431" s="13" t="n"/>
    </row>
    <row customHeight="1" ht="12" r="15432">
      <c r="A15432" s="13" t="n"/>
    </row>
    <row customHeight="1" ht="12" r="15433">
      <c r="A15433" s="13" t="n"/>
    </row>
    <row customHeight="1" ht="12" r="15434">
      <c r="A15434" s="13" t="n"/>
    </row>
    <row customHeight="1" ht="12" r="15435">
      <c r="A15435" s="13" t="n"/>
    </row>
    <row customHeight="1" ht="12" r="15436">
      <c r="A15436" s="13" t="n"/>
    </row>
    <row customHeight="1" ht="12" r="15437">
      <c r="A15437" s="13" t="n"/>
    </row>
    <row customHeight="1" ht="12" r="15438">
      <c r="A15438" s="13" t="n"/>
    </row>
    <row customHeight="1" ht="12" r="15439">
      <c r="A15439" s="13" t="n"/>
    </row>
    <row customHeight="1" ht="12" r="15440">
      <c r="A15440" s="13" t="n"/>
    </row>
    <row customHeight="1" ht="12" r="15441">
      <c r="A15441" s="13" t="n"/>
    </row>
    <row customHeight="1" ht="12" r="15442">
      <c r="A15442" s="13" t="n"/>
    </row>
    <row customHeight="1" ht="12" r="15443">
      <c r="A15443" s="13" t="n"/>
    </row>
    <row customHeight="1" ht="12" r="15444">
      <c r="A15444" s="13" t="n"/>
    </row>
    <row customHeight="1" ht="12" r="15445">
      <c r="A15445" s="13" t="n"/>
    </row>
    <row customHeight="1" ht="12" r="15446">
      <c r="A15446" s="13" t="n"/>
    </row>
    <row customHeight="1" ht="12" r="15447">
      <c r="A15447" s="13" t="n"/>
    </row>
    <row customHeight="1" ht="12" r="15448">
      <c r="A15448" s="13" t="n"/>
    </row>
    <row customHeight="1" ht="12" r="15449">
      <c r="A15449" s="13" t="n"/>
    </row>
    <row customHeight="1" ht="12" r="15450">
      <c r="A15450" s="13" t="n"/>
    </row>
    <row customHeight="1" ht="12" r="15451">
      <c r="A15451" s="13" t="n"/>
    </row>
    <row customHeight="1" ht="12" r="15452">
      <c r="A15452" s="13" t="n"/>
    </row>
    <row customHeight="1" ht="12" r="15453">
      <c r="A15453" s="13" t="n"/>
    </row>
    <row customHeight="1" ht="12" r="15454">
      <c r="A15454" s="13" t="n"/>
    </row>
    <row customHeight="1" ht="12" r="15455">
      <c r="A15455" s="13" t="n"/>
    </row>
    <row customHeight="1" ht="12" r="15456">
      <c r="A15456" s="13" t="n"/>
    </row>
    <row customHeight="1" ht="12" r="15457">
      <c r="A15457" s="13" t="n"/>
    </row>
    <row customHeight="1" ht="12" r="15458">
      <c r="A15458" s="13" t="n"/>
    </row>
    <row customHeight="1" ht="12" r="15459">
      <c r="A15459" s="13" t="n"/>
    </row>
    <row customHeight="1" ht="12" r="15460">
      <c r="A15460" s="13" t="n"/>
    </row>
    <row customHeight="1" ht="12" r="15461">
      <c r="A15461" s="13" t="n"/>
    </row>
    <row customHeight="1" ht="12" r="15462">
      <c r="A15462" s="13" t="n"/>
    </row>
    <row customHeight="1" ht="12" r="15463">
      <c r="A15463" s="13" t="n"/>
    </row>
    <row customHeight="1" ht="12" r="15464">
      <c r="A15464" s="13" t="n"/>
    </row>
    <row customHeight="1" ht="12" r="15465">
      <c r="A15465" s="13" t="n"/>
    </row>
    <row customHeight="1" ht="12" r="15466">
      <c r="A15466" s="13" t="n"/>
    </row>
    <row customHeight="1" ht="12" r="15467">
      <c r="A15467" s="13" t="n"/>
    </row>
    <row customHeight="1" ht="12" r="15468">
      <c r="A15468" s="13" t="n"/>
    </row>
    <row customHeight="1" ht="12" r="15469">
      <c r="A15469" s="13" t="n"/>
    </row>
    <row customHeight="1" ht="12" r="15470">
      <c r="A15470" s="13" t="n"/>
    </row>
    <row customHeight="1" ht="12" r="15471">
      <c r="A15471" s="13" t="n"/>
    </row>
    <row customHeight="1" ht="12" r="15472">
      <c r="A15472" s="13" t="n"/>
    </row>
    <row customHeight="1" ht="12" r="15473">
      <c r="A15473" s="13" t="n"/>
    </row>
    <row customHeight="1" ht="12" r="15474">
      <c r="A15474" s="13" t="n"/>
    </row>
    <row customHeight="1" ht="12" r="15475">
      <c r="A15475" s="13" t="n"/>
    </row>
    <row customHeight="1" ht="12" r="15476">
      <c r="A15476" s="13" t="n"/>
    </row>
    <row customHeight="1" ht="12" r="15477">
      <c r="A15477" s="13" t="n"/>
    </row>
    <row customHeight="1" ht="12" r="15478">
      <c r="A15478" s="13" t="n"/>
    </row>
    <row customHeight="1" ht="12" r="15479">
      <c r="A15479" s="13" t="n"/>
    </row>
    <row customHeight="1" ht="12" r="15480">
      <c r="A15480" s="13" t="n"/>
    </row>
    <row customHeight="1" ht="12" r="15481">
      <c r="A15481" s="13" t="n"/>
    </row>
    <row customHeight="1" ht="12" r="15482">
      <c r="A15482" s="13" t="n"/>
    </row>
    <row customHeight="1" ht="12" r="15483">
      <c r="A15483" s="13" t="n"/>
    </row>
    <row customHeight="1" ht="12" r="15484">
      <c r="A15484" s="13" t="n"/>
    </row>
    <row customHeight="1" ht="12" r="15485">
      <c r="A15485" s="13" t="n"/>
    </row>
    <row customHeight="1" ht="12" r="15486">
      <c r="A15486" s="13" t="n"/>
    </row>
    <row customHeight="1" ht="12" r="15487">
      <c r="A15487" s="13" t="n"/>
    </row>
    <row customHeight="1" ht="12" r="15488">
      <c r="A15488" s="13" t="n"/>
    </row>
    <row customHeight="1" ht="12" r="15489">
      <c r="A15489" s="13" t="n"/>
    </row>
    <row customHeight="1" ht="12" r="15490">
      <c r="A15490" s="13" t="n"/>
    </row>
    <row customHeight="1" ht="12" r="15491">
      <c r="A15491" s="13" t="n"/>
    </row>
    <row customHeight="1" ht="12" r="15492">
      <c r="A15492" s="13" t="n"/>
    </row>
    <row customHeight="1" ht="12" r="15493">
      <c r="A15493" s="13" t="n"/>
    </row>
    <row customHeight="1" ht="12" r="15494">
      <c r="A15494" s="13" t="n"/>
    </row>
    <row customHeight="1" ht="12" r="15495">
      <c r="A15495" s="13" t="n"/>
    </row>
    <row customHeight="1" ht="12" r="15496">
      <c r="A15496" s="13" t="n"/>
    </row>
    <row customHeight="1" ht="12" r="15497">
      <c r="A15497" s="13" t="n"/>
    </row>
    <row customHeight="1" ht="12" r="15498">
      <c r="A15498" s="13" t="n"/>
    </row>
    <row customHeight="1" ht="12" r="15499">
      <c r="A15499" s="13" t="n"/>
    </row>
    <row customHeight="1" ht="12" r="15500">
      <c r="A15500" s="13" t="n"/>
    </row>
    <row customHeight="1" ht="12" r="15501">
      <c r="A15501" s="13" t="n"/>
    </row>
    <row customHeight="1" ht="12" r="15502">
      <c r="A15502" s="13" t="n"/>
    </row>
    <row customHeight="1" ht="12" r="15503">
      <c r="A15503" s="13" t="n"/>
    </row>
    <row customHeight="1" ht="12" r="15504">
      <c r="A15504" s="13" t="n"/>
    </row>
    <row customHeight="1" ht="12" r="15505">
      <c r="A15505" s="13" t="n"/>
    </row>
    <row customHeight="1" ht="12" r="15506">
      <c r="A15506" s="13" t="n"/>
    </row>
    <row customHeight="1" ht="12" r="15507">
      <c r="A15507" s="13" t="n"/>
    </row>
    <row customHeight="1" ht="12" r="15508">
      <c r="A15508" s="13" t="n"/>
    </row>
    <row customHeight="1" ht="12" r="15509">
      <c r="A15509" s="13" t="n"/>
    </row>
    <row customHeight="1" ht="12" r="15510">
      <c r="A15510" s="13" t="n"/>
    </row>
    <row customHeight="1" ht="12" r="15511">
      <c r="A15511" s="13" t="n"/>
    </row>
    <row customHeight="1" ht="12" r="15512">
      <c r="A15512" s="13" t="n"/>
    </row>
    <row customHeight="1" ht="12" r="15513">
      <c r="A15513" s="13" t="n"/>
    </row>
    <row customHeight="1" ht="12" r="15514">
      <c r="A15514" s="13" t="n"/>
    </row>
    <row customHeight="1" ht="12" r="15515">
      <c r="A15515" s="13" t="n"/>
    </row>
    <row customHeight="1" ht="12" r="15516">
      <c r="A15516" s="13" t="n"/>
    </row>
    <row customHeight="1" ht="12" r="15517">
      <c r="A15517" s="13" t="n"/>
    </row>
    <row customHeight="1" ht="12" r="15518">
      <c r="A15518" s="13" t="n"/>
    </row>
    <row customHeight="1" ht="12" r="15519">
      <c r="A15519" s="13" t="n"/>
    </row>
    <row customHeight="1" ht="12" r="15520">
      <c r="A15520" s="13" t="n"/>
    </row>
    <row customHeight="1" ht="12" r="15521">
      <c r="A15521" s="13" t="n"/>
    </row>
    <row customHeight="1" ht="12" r="15522">
      <c r="A15522" s="13" t="n"/>
    </row>
    <row customHeight="1" ht="12" r="15523">
      <c r="A15523" s="13" t="n"/>
    </row>
    <row customHeight="1" ht="12" r="15524">
      <c r="A15524" s="13" t="n"/>
    </row>
    <row customHeight="1" ht="12" r="15525">
      <c r="A15525" s="13" t="n"/>
    </row>
    <row customHeight="1" ht="12" r="15526">
      <c r="A15526" s="13" t="n"/>
    </row>
    <row customHeight="1" ht="12" r="15527">
      <c r="A15527" s="13" t="n"/>
    </row>
    <row customHeight="1" ht="12" r="15528">
      <c r="A15528" s="13" t="n"/>
    </row>
    <row customHeight="1" ht="12" r="15529">
      <c r="A15529" s="13" t="n"/>
    </row>
    <row customHeight="1" ht="12" r="15530">
      <c r="A15530" s="13" t="n"/>
    </row>
    <row customHeight="1" ht="12" r="15531">
      <c r="A15531" s="13" t="n"/>
    </row>
    <row customHeight="1" ht="12" r="15532">
      <c r="A15532" s="13" t="n"/>
    </row>
    <row customHeight="1" ht="12" r="15533">
      <c r="A15533" s="13" t="n"/>
    </row>
    <row customHeight="1" ht="12" r="15534">
      <c r="A15534" s="13" t="n"/>
    </row>
    <row customHeight="1" ht="12" r="15535">
      <c r="A15535" s="13" t="n"/>
    </row>
    <row customHeight="1" ht="12" r="15536">
      <c r="A15536" s="13" t="n"/>
    </row>
    <row customHeight="1" ht="12" r="15537">
      <c r="A15537" s="13" t="n"/>
    </row>
    <row customHeight="1" ht="12" r="15538">
      <c r="A15538" s="13" t="n"/>
    </row>
    <row customHeight="1" ht="12" r="15539">
      <c r="A15539" s="13" t="n"/>
    </row>
    <row customHeight="1" ht="12" r="15540">
      <c r="A15540" s="13" t="n"/>
    </row>
    <row customHeight="1" ht="12" r="15541">
      <c r="A15541" s="13" t="n"/>
    </row>
    <row customHeight="1" ht="12" r="15542">
      <c r="A15542" s="13" t="n"/>
    </row>
    <row customHeight="1" ht="12" r="15543">
      <c r="A15543" s="13" t="n"/>
    </row>
    <row customHeight="1" ht="12" r="15544">
      <c r="A15544" s="13" t="n"/>
    </row>
    <row customHeight="1" ht="12" r="15545">
      <c r="A15545" s="13" t="n"/>
    </row>
    <row customHeight="1" ht="12" r="15546">
      <c r="A15546" s="13" t="n"/>
    </row>
    <row customHeight="1" ht="12" r="15547">
      <c r="A15547" s="13" t="n"/>
    </row>
    <row customHeight="1" ht="12" r="15548">
      <c r="A15548" s="13" t="n"/>
    </row>
    <row customHeight="1" ht="12" r="15549">
      <c r="A15549" s="13" t="n"/>
    </row>
    <row customHeight="1" ht="12" r="15550">
      <c r="A15550" s="13" t="n"/>
    </row>
    <row customHeight="1" ht="12" r="15551">
      <c r="A15551" s="13" t="n"/>
    </row>
    <row customHeight="1" ht="12" r="15552">
      <c r="A15552" s="13" t="n"/>
    </row>
    <row customHeight="1" ht="12" r="15553">
      <c r="A15553" s="13" t="n"/>
    </row>
    <row customHeight="1" ht="12" r="15554">
      <c r="A15554" s="13" t="n"/>
    </row>
    <row customHeight="1" ht="12" r="15555">
      <c r="A15555" s="13" t="n"/>
    </row>
    <row customHeight="1" ht="12" r="15556">
      <c r="A15556" s="13" t="n"/>
    </row>
    <row customHeight="1" ht="12" r="15557">
      <c r="A15557" s="13" t="n"/>
    </row>
    <row customHeight="1" ht="12" r="15558">
      <c r="A15558" s="13" t="n"/>
    </row>
    <row customHeight="1" ht="12" r="15559">
      <c r="A15559" s="13" t="n"/>
    </row>
    <row customHeight="1" ht="12" r="15560">
      <c r="A15560" s="13" t="n"/>
    </row>
    <row customHeight="1" ht="12" r="15561">
      <c r="A15561" s="13" t="n"/>
    </row>
    <row customHeight="1" ht="12" r="15562">
      <c r="A15562" s="13" t="n"/>
    </row>
    <row customHeight="1" ht="12" r="15563">
      <c r="A15563" s="13" t="n"/>
    </row>
    <row customHeight="1" ht="12" r="15564">
      <c r="A15564" s="13" t="n"/>
    </row>
    <row customHeight="1" ht="12" r="15565">
      <c r="A15565" s="13" t="n"/>
    </row>
    <row customHeight="1" ht="12" r="15566">
      <c r="A15566" s="13" t="n"/>
    </row>
    <row customHeight="1" ht="12" r="15567">
      <c r="A15567" s="13" t="n"/>
    </row>
    <row customHeight="1" ht="12" r="15568">
      <c r="A15568" s="13" t="n"/>
    </row>
    <row customHeight="1" ht="12" r="15569">
      <c r="A15569" s="13" t="n"/>
    </row>
    <row customHeight="1" ht="12" r="15570">
      <c r="A15570" s="13" t="n"/>
    </row>
    <row customHeight="1" ht="12" r="15571">
      <c r="A15571" s="13" t="n"/>
    </row>
    <row customHeight="1" ht="12" r="15572">
      <c r="A15572" s="13" t="n"/>
    </row>
    <row customHeight="1" ht="12" r="15573">
      <c r="A15573" s="13" t="n"/>
    </row>
    <row customHeight="1" ht="12" r="15574">
      <c r="A15574" s="13" t="n"/>
    </row>
    <row customHeight="1" ht="12" r="15575">
      <c r="A15575" s="13" t="n"/>
    </row>
    <row customHeight="1" ht="12" r="15576">
      <c r="A15576" s="13" t="n"/>
    </row>
    <row customHeight="1" ht="12" r="15577">
      <c r="A15577" s="13" t="n"/>
    </row>
    <row customHeight="1" ht="12" r="15578">
      <c r="A15578" s="13" t="n"/>
    </row>
    <row customHeight="1" ht="12" r="15579">
      <c r="A15579" s="13" t="n"/>
    </row>
    <row customHeight="1" ht="12" r="15580">
      <c r="A15580" s="13" t="n"/>
    </row>
    <row customHeight="1" ht="12" r="15581">
      <c r="A15581" s="13" t="n"/>
    </row>
    <row customHeight="1" ht="12" r="15582">
      <c r="A15582" s="13" t="n"/>
    </row>
    <row customHeight="1" ht="12" r="15583">
      <c r="A15583" s="13" t="n"/>
    </row>
    <row customHeight="1" ht="12" r="15584">
      <c r="A15584" s="13" t="n"/>
    </row>
    <row customHeight="1" ht="12" r="15585">
      <c r="A15585" s="13" t="n"/>
    </row>
    <row customHeight="1" ht="12" r="15586">
      <c r="A15586" s="13" t="n"/>
    </row>
    <row customHeight="1" ht="12" r="15587">
      <c r="A15587" s="13" t="n"/>
    </row>
    <row customHeight="1" ht="12" r="15588">
      <c r="A15588" s="13" t="n"/>
    </row>
    <row customHeight="1" ht="12" r="15589">
      <c r="A15589" s="13" t="n"/>
    </row>
    <row customHeight="1" ht="12" r="15590">
      <c r="A15590" s="13" t="n"/>
    </row>
    <row customHeight="1" ht="12" r="15591">
      <c r="A15591" s="13" t="n"/>
    </row>
    <row customHeight="1" ht="12" r="15592">
      <c r="A15592" s="13" t="n"/>
    </row>
    <row customHeight="1" ht="12" r="15593">
      <c r="A15593" s="13" t="n"/>
    </row>
    <row customHeight="1" ht="12" r="15594">
      <c r="A15594" s="13" t="n"/>
    </row>
    <row customHeight="1" ht="12" r="15595">
      <c r="A15595" s="13" t="n"/>
    </row>
    <row customHeight="1" ht="12" r="15596">
      <c r="A15596" s="13" t="n"/>
    </row>
    <row customHeight="1" ht="12" r="15597">
      <c r="A15597" s="13" t="n"/>
    </row>
    <row customHeight="1" ht="12" r="15598">
      <c r="A15598" s="13" t="n"/>
    </row>
    <row customHeight="1" ht="12" r="15599">
      <c r="A15599" s="13" t="n"/>
    </row>
    <row customHeight="1" ht="12" r="15600">
      <c r="A15600" s="13" t="n"/>
    </row>
    <row customHeight="1" ht="12" r="15601">
      <c r="A15601" s="13" t="n"/>
    </row>
    <row customHeight="1" ht="12" r="15602">
      <c r="A15602" s="13" t="n"/>
    </row>
    <row customHeight="1" ht="12" r="15603">
      <c r="A15603" s="13" t="n"/>
    </row>
    <row customHeight="1" ht="12" r="15604">
      <c r="A15604" s="13" t="n"/>
    </row>
    <row customHeight="1" ht="12" r="15605">
      <c r="A15605" s="13" t="n"/>
    </row>
    <row customHeight="1" ht="12" r="15606">
      <c r="A15606" s="13" t="n"/>
    </row>
    <row customHeight="1" ht="12" r="15607">
      <c r="A15607" s="13" t="n"/>
    </row>
    <row customHeight="1" ht="12" r="15608">
      <c r="A15608" s="13" t="n"/>
    </row>
    <row customHeight="1" ht="12" r="15609">
      <c r="A15609" s="13" t="n"/>
    </row>
    <row customHeight="1" ht="12" r="15610">
      <c r="A15610" s="13" t="n"/>
    </row>
    <row customHeight="1" ht="12" r="15611">
      <c r="A15611" s="13" t="n"/>
    </row>
    <row customHeight="1" ht="12" r="15612">
      <c r="A15612" s="13" t="n"/>
    </row>
    <row customHeight="1" ht="12" r="15613">
      <c r="A15613" s="13" t="n"/>
    </row>
    <row customHeight="1" ht="12" r="15614">
      <c r="A15614" s="13" t="n"/>
    </row>
    <row customHeight="1" ht="12" r="15615">
      <c r="A15615" s="13" t="n"/>
    </row>
    <row customHeight="1" ht="12" r="15616">
      <c r="A15616" s="13" t="n"/>
    </row>
    <row customHeight="1" ht="12" r="15617">
      <c r="A15617" s="13" t="n"/>
    </row>
    <row customHeight="1" ht="12" r="15618">
      <c r="A15618" s="13" t="n"/>
    </row>
    <row customHeight="1" ht="12" r="15619">
      <c r="A15619" s="13" t="n"/>
    </row>
    <row customHeight="1" ht="12" r="15620">
      <c r="A15620" s="13" t="n"/>
    </row>
    <row customHeight="1" ht="12" r="15621">
      <c r="A15621" s="13" t="n"/>
    </row>
    <row customHeight="1" ht="12" r="15622">
      <c r="A15622" s="13" t="n"/>
    </row>
    <row customHeight="1" ht="12" r="15623">
      <c r="A15623" s="13" t="n"/>
    </row>
    <row customHeight="1" ht="12" r="15624">
      <c r="A15624" s="13" t="n"/>
    </row>
    <row customHeight="1" ht="12" r="15625">
      <c r="A15625" s="13" t="n"/>
    </row>
    <row customHeight="1" ht="12" r="15626">
      <c r="A15626" s="13" t="n"/>
    </row>
    <row customHeight="1" ht="12" r="15627">
      <c r="A15627" s="13" t="n"/>
    </row>
    <row customHeight="1" ht="12" r="15628">
      <c r="A15628" s="13" t="n"/>
    </row>
    <row customHeight="1" ht="12" r="15629">
      <c r="A15629" s="13" t="n"/>
    </row>
    <row customHeight="1" ht="12" r="15630">
      <c r="A15630" s="13" t="n"/>
    </row>
    <row customHeight="1" ht="12" r="15631">
      <c r="A15631" s="13" t="n"/>
    </row>
    <row customHeight="1" ht="12" r="15632">
      <c r="A15632" s="13" t="n"/>
    </row>
    <row customHeight="1" ht="12" r="15633">
      <c r="A15633" s="13" t="n"/>
    </row>
    <row customHeight="1" ht="12" r="15634">
      <c r="A15634" s="13" t="n"/>
    </row>
    <row customHeight="1" ht="12" r="15635">
      <c r="A15635" s="13" t="n"/>
    </row>
    <row customHeight="1" ht="12" r="15636">
      <c r="A15636" s="13" t="n"/>
    </row>
    <row customHeight="1" ht="12" r="15637">
      <c r="A15637" s="13" t="n"/>
    </row>
    <row customHeight="1" ht="12" r="15638">
      <c r="A15638" s="13" t="n"/>
    </row>
    <row customHeight="1" ht="12" r="15639">
      <c r="A15639" s="13" t="n"/>
    </row>
    <row customHeight="1" ht="12" r="15640">
      <c r="A15640" s="13" t="n"/>
    </row>
    <row customHeight="1" ht="12" r="15641">
      <c r="A15641" s="13" t="n"/>
    </row>
    <row customHeight="1" ht="12" r="15642">
      <c r="A15642" s="13" t="n"/>
    </row>
    <row customHeight="1" ht="12" r="15643">
      <c r="A15643" s="13" t="n"/>
    </row>
    <row customHeight="1" ht="12" r="15644">
      <c r="A15644" s="13" t="n"/>
    </row>
    <row customHeight="1" ht="12" r="15645">
      <c r="A15645" s="13" t="n"/>
    </row>
    <row customHeight="1" ht="12" r="15646">
      <c r="A15646" s="13" t="n"/>
    </row>
    <row customHeight="1" ht="12" r="15647">
      <c r="A15647" s="13" t="n"/>
    </row>
    <row customHeight="1" ht="12" r="15648">
      <c r="A15648" s="13" t="n"/>
    </row>
    <row customHeight="1" ht="12" r="15649">
      <c r="A15649" s="13" t="n"/>
    </row>
    <row customHeight="1" ht="12" r="15650">
      <c r="A15650" s="13" t="n"/>
    </row>
    <row customHeight="1" ht="12" r="15651">
      <c r="A15651" s="13" t="n"/>
    </row>
    <row customHeight="1" ht="12" r="15652">
      <c r="A15652" s="13" t="n"/>
    </row>
    <row customHeight="1" ht="12" r="15653">
      <c r="A15653" s="13" t="n"/>
    </row>
    <row customHeight="1" ht="12" r="15654">
      <c r="A15654" s="13" t="n"/>
    </row>
    <row customHeight="1" ht="12" r="15655">
      <c r="A15655" s="13" t="n"/>
    </row>
    <row customHeight="1" ht="12" r="15656">
      <c r="A15656" s="13" t="n"/>
    </row>
    <row customHeight="1" ht="12" r="15657">
      <c r="A15657" s="13" t="n"/>
    </row>
    <row customHeight="1" ht="12" r="15658">
      <c r="A15658" s="13" t="n"/>
    </row>
    <row customHeight="1" ht="12" r="15659">
      <c r="A15659" s="13" t="n"/>
    </row>
    <row customHeight="1" ht="12" r="15660">
      <c r="A15660" s="13" t="n"/>
    </row>
    <row customHeight="1" ht="12" r="15661">
      <c r="A15661" s="13" t="n"/>
    </row>
    <row customHeight="1" ht="12" r="15662">
      <c r="A15662" s="13" t="n"/>
    </row>
    <row customHeight="1" ht="12" r="15663">
      <c r="A15663" s="13" t="n"/>
    </row>
    <row customHeight="1" ht="12" r="15664">
      <c r="A15664" s="13" t="n"/>
    </row>
    <row customHeight="1" ht="12" r="15665">
      <c r="A15665" s="13" t="n"/>
    </row>
    <row customHeight="1" ht="12" r="15666">
      <c r="A15666" s="13" t="n"/>
    </row>
    <row customHeight="1" ht="12" r="15667">
      <c r="A15667" s="13" t="n"/>
    </row>
    <row customHeight="1" ht="12" r="15668">
      <c r="A15668" s="13" t="n"/>
    </row>
    <row customHeight="1" ht="12" r="15669">
      <c r="A15669" s="13" t="n"/>
    </row>
    <row customHeight="1" ht="12" r="15670">
      <c r="A15670" s="13" t="n"/>
    </row>
    <row customHeight="1" ht="12" r="15671">
      <c r="A15671" s="13" t="n"/>
    </row>
    <row customHeight="1" ht="12" r="15672">
      <c r="A15672" s="13" t="n"/>
    </row>
    <row customHeight="1" ht="12" r="15673">
      <c r="A15673" s="13" t="n"/>
    </row>
    <row customHeight="1" ht="12" r="15674">
      <c r="A15674" s="13" t="n"/>
    </row>
    <row customHeight="1" ht="12" r="15675">
      <c r="A15675" s="13" t="n"/>
    </row>
    <row customHeight="1" ht="12" r="15676">
      <c r="A15676" s="13" t="n"/>
    </row>
    <row customHeight="1" ht="12" r="15677">
      <c r="A15677" s="13" t="n"/>
    </row>
    <row customHeight="1" ht="12" r="15678">
      <c r="A15678" s="13" t="n"/>
    </row>
    <row customHeight="1" ht="12" r="15679">
      <c r="A15679" s="13" t="n"/>
    </row>
    <row customHeight="1" ht="12" r="15680">
      <c r="A15680" s="13" t="n"/>
    </row>
    <row customHeight="1" ht="12" r="15681">
      <c r="A15681" s="13" t="n"/>
    </row>
    <row customHeight="1" ht="12" r="15682">
      <c r="A15682" s="13" t="n"/>
    </row>
    <row customHeight="1" ht="12" r="15683">
      <c r="A15683" s="13" t="n"/>
    </row>
    <row customHeight="1" ht="12" r="15684">
      <c r="A15684" s="13" t="n"/>
    </row>
    <row customHeight="1" ht="12" r="15685">
      <c r="A15685" s="13" t="n"/>
    </row>
    <row customHeight="1" ht="12" r="15686">
      <c r="A15686" s="13" t="n"/>
    </row>
    <row customHeight="1" ht="12" r="15687">
      <c r="A15687" s="13" t="n"/>
    </row>
    <row customHeight="1" ht="12" r="15688">
      <c r="A15688" s="13" t="n"/>
    </row>
    <row customHeight="1" ht="12" r="15689">
      <c r="A15689" s="13" t="n"/>
    </row>
    <row customHeight="1" ht="12" r="15690">
      <c r="A15690" s="13" t="n"/>
    </row>
    <row customHeight="1" ht="12" r="15691">
      <c r="A15691" s="13" t="n"/>
    </row>
    <row customHeight="1" ht="12" r="15692">
      <c r="A15692" s="13" t="n"/>
    </row>
    <row customHeight="1" ht="12" r="15693">
      <c r="A15693" s="13" t="n"/>
    </row>
    <row customHeight="1" ht="12" r="15694">
      <c r="A15694" s="13" t="n"/>
    </row>
    <row customHeight="1" ht="12" r="15695">
      <c r="A15695" s="13" t="n"/>
    </row>
    <row customHeight="1" ht="12" r="15696">
      <c r="A15696" s="13" t="n"/>
    </row>
    <row customHeight="1" ht="12" r="15697">
      <c r="A15697" s="13" t="n"/>
    </row>
    <row customHeight="1" ht="12" r="15698">
      <c r="A15698" s="13" t="n"/>
    </row>
    <row customHeight="1" ht="12" r="15699">
      <c r="A15699" s="13" t="n"/>
    </row>
    <row customHeight="1" ht="12" r="15700">
      <c r="A15700" s="13" t="n"/>
    </row>
    <row customHeight="1" ht="12" r="15701">
      <c r="A15701" s="13" t="n"/>
    </row>
    <row customHeight="1" ht="12" r="15702">
      <c r="A15702" s="13" t="n"/>
    </row>
    <row customHeight="1" ht="12" r="15703">
      <c r="A15703" s="13" t="n"/>
    </row>
    <row customHeight="1" ht="12" r="15704">
      <c r="A15704" s="13" t="n"/>
    </row>
    <row customHeight="1" ht="12" r="15705">
      <c r="A15705" s="13" t="n"/>
    </row>
    <row customHeight="1" ht="12" r="15706">
      <c r="A15706" s="13" t="n"/>
    </row>
    <row customHeight="1" ht="12" r="15707">
      <c r="A15707" s="13" t="n"/>
    </row>
    <row customHeight="1" ht="12" r="15708">
      <c r="A15708" s="13" t="n"/>
    </row>
    <row customHeight="1" ht="12" r="15709">
      <c r="A15709" s="13" t="n"/>
    </row>
    <row customHeight="1" ht="12" r="15710">
      <c r="A15710" s="13" t="n"/>
    </row>
    <row customHeight="1" ht="12" r="15711">
      <c r="A15711" s="13" t="n"/>
    </row>
    <row customHeight="1" ht="12" r="15712">
      <c r="A15712" s="13" t="n"/>
    </row>
    <row customHeight="1" ht="12" r="15713">
      <c r="A15713" s="13" t="n"/>
    </row>
    <row customHeight="1" ht="12" r="15714">
      <c r="A15714" s="13" t="n"/>
    </row>
    <row customHeight="1" ht="12" r="15715">
      <c r="A15715" s="13" t="n"/>
    </row>
    <row customHeight="1" ht="12" r="15716">
      <c r="A15716" s="13" t="n"/>
    </row>
    <row customHeight="1" ht="12" r="15717">
      <c r="A15717" s="13" t="n"/>
    </row>
    <row customHeight="1" ht="12" r="15718">
      <c r="A15718" s="13" t="n"/>
    </row>
    <row customHeight="1" ht="12" r="15719">
      <c r="A15719" s="13" t="n"/>
    </row>
    <row customHeight="1" ht="12" r="15720">
      <c r="A15720" s="13" t="n"/>
    </row>
    <row customHeight="1" ht="12" r="15721">
      <c r="A15721" s="13" t="n"/>
    </row>
    <row customHeight="1" ht="12" r="15722">
      <c r="A15722" s="13" t="n"/>
    </row>
    <row customHeight="1" ht="12" r="15723">
      <c r="A15723" s="13" t="n"/>
    </row>
    <row customHeight="1" ht="12" r="15724">
      <c r="A15724" s="13" t="n"/>
    </row>
    <row customHeight="1" ht="12" r="15725">
      <c r="A15725" s="13" t="n"/>
    </row>
    <row customHeight="1" ht="12" r="15726">
      <c r="A15726" s="13" t="n"/>
    </row>
    <row customHeight="1" ht="12" r="15727">
      <c r="A15727" s="13" t="n"/>
    </row>
    <row customHeight="1" ht="12" r="15728">
      <c r="A15728" s="13" t="n"/>
    </row>
    <row customHeight="1" ht="12" r="15729">
      <c r="A15729" s="13" t="n"/>
    </row>
    <row customHeight="1" ht="12" r="15730">
      <c r="A15730" s="13" t="n"/>
    </row>
    <row customHeight="1" ht="12" r="15731">
      <c r="A15731" s="13" t="n"/>
    </row>
    <row customHeight="1" ht="12" r="15732">
      <c r="A15732" s="13" t="n"/>
    </row>
    <row customHeight="1" ht="12" r="15733">
      <c r="A15733" s="13" t="n"/>
    </row>
    <row customHeight="1" ht="12" r="15734">
      <c r="A15734" s="13" t="n"/>
    </row>
    <row customHeight="1" ht="12" r="15735">
      <c r="A15735" s="13" t="n"/>
    </row>
    <row customHeight="1" ht="12" r="15736">
      <c r="A15736" s="13" t="n"/>
    </row>
    <row customHeight="1" ht="12" r="15737">
      <c r="A15737" s="13" t="n"/>
    </row>
    <row customHeight="1" ht="12" r="15738">
      <c r="A15738" s="13" t="n"/>
    </row>
    <row customHeight="1" ht="12" r="15739">
      <c r="A15739" s="13" t="n"/>
    </row>
    <row customHeight="1" ht="12" r="15740">
      <c r="A15740" s="13" t="n"/>
    </row>
    <row customHeight="1" ht="12" r="15741">
      <c r="A15741" s="13" t="n"/>
    </row>
    <row customHeight="1" ht="12" r="15742">
      <c r="A15742" s="13" t="n"/>
    </row>
    <row customHeight="1" ht="12" r="15743">
      <c r="A15743" s="13" t="n"/>
    </row>
    <row customHeight="1" ht="12" r="15744">
      <c r="A15744" s="13" t="n"/>
    </row>
    <row customHeight="1" ht="12" r="15745">
      <c r="A15745" s="13" t="n"/>
    </row>
    <row customHeight="1" ht="12" r="15746">
      <c r="A15746" s="13" t="n"/>
    </row>
    <row customHeight="1" ht="12" r="15747">
      <c r="A15747" s="13" t="n"/>
    </row>
    <row customHeight="1" ht="12" r="15748">
      <c r="A15748" s="13" t="n"/>
    </row>
    <row customHeight="1" ht="12" r="15749">
      <c r="A15749" s="13" t="n"/>
    </row>
    <row customHeight="1" ht="12" r="15750">
      <c r="A15750" s="13" t="n"/>
    </row>
    <row customHeight="1" ht="12" r="15751">
      <c r="A15751" s="13" t="n"/>
    </row>
    <row customHeight="1" ht="12" r="15752">
      <c r="A15752" s="13" t="n"/>
    </row>
    <row customHeight="1" ht="12" r="15753">
      <c r="A15753" s="13" t="n"/>
    </row>
    <row customHeight="1" ht="12" r="15754">
      <c r="A15754" s="13" t="n"/>
    </row>
    <row customHeight="1" ht="12" r="15755">
      <c r="A15755" s="13" t="n"/>
    </row>
    <row customHeight="1" ht="12" r="15756">
      <c r="A15756" s="13" t="n"/>
    </row>
    <row customHeight="1" ht="12" r="15757">
      <c r="A15757" s="13" t="n"/>
    </row>
    <row customHeight="1" ht="12" r="15758">
      <c r="A15758" s="13" t="n"/>
    </row>
    <row customHeight="1" ht="12" r="15759">
      <c r="A15759" s="13" t="n"/>
    </row>
    <row customHeight="1" ht="12" r="15760">
      <c r="A15760" s="13" t="n"/>
    </row>
    <row customHeight="1" ht="12" r="15761">
      <c r="A15761" s="13" t="n"/>
    </row>
    <row customHeight="1" ht="12" r="15762">
      <c r="A15762" s="13" t="n"/>
    </row>
    <row customHeight="1" ht="12" r="15763">
      <c r="A15763" s="13" t="n"/>
    </row>
    <row customHeight="1" ht="12" r="15764">
      <c r="A15764" s="13" t="n"/>
    </row>
    <row customHeight="1" ht="12" r="15765">
      <c r="A15765" s="13" t="n"/>
    </row>
    <row customHeight="1" ht="12" r="15766">
      <c r="A15766" s="13" t="n"/>
    </row>
    <row customHeight="1" ht="12" r="15767">
      <c r="A15767" s="13" t="n"/>
    </row>
    <row customHeight="1" ht="12" r="15768">
      <c r="A15768" s="13" t="n"/>
    </row>
    <row customHeight="1" ht="12" r="15769">
      <c r="A15769" s="13" t="n"/>
    </row>
    <row customHeight="1" ht="12" r="15770">
      <c r="A15770" s="13" t="n"/>
    </row>
    <row customHeight="1" ht="12" r="15771">
      <c r="A15771" s="13" t="n"/>
    </row>
    <row customHeight="1" ht="12" r="15772">
      <c r="A15772" s="13" t="n"/>
    </row>
    <row customHeight="1" ht="12" r="15773">
      <c r="A15773" s="13" t="n"/>
    </row>
    <row customHeight="1" ht="12" r="15774">
      <c r="A15774" s="13" t="n"/>
    </row>
    <row customHeight="1" ht="12" r="15775">
      <c r="A15775" s="13" t="n"/>
    </row>
    <row customHeight="1" ht="12" r="15776">
      <c r="A15776" s="13" t="n"/>
    </row>
    <row customHeight="1" ht="12" r="15777">
      <c r="A15777" s="13" t="n"/>
    </row>
    <row customHeight="1" ht="12" r="15778">
      <c r="A15778" s="13" t="n"/>
    </row>
    <row customHeight="1" ht="12" r="15779">
      <c r="A15779" s="13" t="n"/>
    </row>
    <row customHeight="1" ht="12" r="15780">
      <c r="A15780" s="13" t="n"/>
    </row>
    <row customHeight="1" ht="12" r="15781">
      <c r="A15781" s="13" t="n"/>
    </row>
    <row customHeight="1" ht="12" r="15782">
      <c r="A15782" s="13" t="n"/>
    </row>
    <row customHeight="1" ht="12" r="15783">
      <c r="A15783" s="13" t="n"/>
    </row>
    <row customHeight="1" ht="12" r="15784">
      <c r="A15784" s="13" t="n"/>
    </row>
    <row customHeight="1" ht="12" r="15785">
      <c r="A15785" s="13" t="n"/>
    </row>
    <row customHeight="1" ht="12" r="15786">
      <c r="A15786" s="13" t="n"/>
    </row>
    <row customHeight="1" ht="12" r="15787">
      <c r="A15787" s="13" t="n"/>
    </row>
    <row customHeight="1" ht="12" r="15788">
      <c r="A15788" s="13" t="n"/>
    </row>
    <row customHeight="1" ht="12" r="15789">
      <c r="A15789" s="13" t="n"/>
    </row>
    <row customHeight="1" ht="12" r="15790">
      <c r="A15790" s="13" t="n"/>
    </row>
    <row customHeight="1" ht="12" r="15791">
      <c r="A15791" s="13" t="n"/>
    </row>
    <row customHeight="1" ht="12" r="15792">
      <c r="A15792" s="13" t="n"/>
    </row>
    <row customHeight="1" ht="12" r="15793">
      <c r="A15793" s="13" t="n"/>
    </row>
    <row customHeight="1" ht="12" r="15794">
      <c r="A15794" s="13" t="n"/>
    </row>
    <row customHeight="1" ht="12" r="15795">
      <c r="A15795" s="13" t="n"/>
    </row>
    <row customHeight="1" ht="12" r="15796">
      <c r="A15796" s="13" t="n"/>
    </row>
    <row customHeight="1" ht="12" r="15797">
      <c r="A15797" s="13" t="n"/>
    </row>
    <row customHeight="1" ht="12" r="15798">
      <c r="A15798" s="13" t="n"/>
    </row>
    <row customHeight="1" ht="12" r="15799">
      <c r="A15799" s="13" t="n"/>
    </row>
    <row customHeight="1" ht="12" r="15800">
      <c r="A15800" s="13" t="n"/>
    </row>
    <row customHeight="1" ht="12" r="15801">
      <c r="A15801" s="13" t="n"/>
    </row>
    <row customHeight="1" ht="12" r="15802">
      <c r="A15802" s="13" t="n"/>
    </row>
    <row customHeight="1" ht="12" r="15803">
      <c r="A15803" s="13" t="n"/>
    </row>
    <row customHeight="1" ht="12" r="15804">
      <c r="A15804" s="13" t="n"/>
    </row>
    <row customHeight="1" ht="12" r="15805">
      <c r="A15805" s="13" t="n"/>
    </row>
    <row customHeight="1" ht="12" r="15806">
      <c r="A15806" s="13" t="n"/>
    </row>
    <row customHeight="1" ht="12" r="15807">
      <c r="A15807" s="13" t="n"/>
    </row>
    <row customHeight="1" ht="12" r="15808">
      <c r="A15808" s="13" t="n"/>
    </row>
    <row customHeight="1" ht="12" r="15809">
      <c r="A15809" s="13" t="n"/>
    </row>
    <row customHeight="1" ht="12" r="15810">
      <c r="A15810" s="13" t="n"/>
    </row>
    <row customHeight="1" ht="12" r="15811">
      <c r="A15811" s="13" t="n"/>
    </row>
    <row customHeight="1" ht="12" r="15812">
      <c r="A15812" s="13" t="n"/>
    </row>
    <row customHeight="1" ht="12" r="15813">
      <c r="A15813" s="13" t="n"/>
    </row>
    <row customHeight="1" ht="12" r="15814">
      <c r="A15814" s="13" t="n"/>
    </row>
    <row customHeight="1" ht="12" r="15815">
      <c r="A15815" s="13" t="n"/>
    </row>
    <row customHeight="1" ht="12" r="15816">
      <c r="A15816" s="13" t="n"/>
    </row>
    <row customHeight="1" ht="12" r="15817">
      <c r="A15817" s="13" t="n"/>
    </row>
    <row customHeight="1" ht="12" r="15818">
      <c r="A15818" s="13" t="n"/>
    </row>
    <row customHeight="1" ht="12" r="15819">
      <c r="A15819" s="13" t="n"/>
    </row>
    <row customHeight="1" ht="12" r="15820">
      <c r="A15820" s="13" t="n"/>
    </row>
    <row customHeight="1" ht="12" r="15821">
      <c r="A15821" s="13" t="n"/>
    </row>
    <row customHeight="1" ht="12" r="15822">
      <c r="A15822" s="13" t="n"/>
    </row>
    <row customHeight="1" ht="12" r="15823">
      <c r="A15823" s="13" t="n"/>
    </row>
    <row customHeight="1" ht="12" r="15824">
      <c r="A15824" s="13" t="n"/>
    </row>
    <row customHeight="1" ht="12" r="15825">
      <c r="A15825" s="13" t="n"/>
    </row>
    <row customHeight="1" ht="12" r="15826">
      <c r="A15826" s="13" t="n"/>
    </row>
    <row customHeight="1" ht="12" r="15827">
      <c r="A15827" s="13" t="n"/>
    </row>
    <row customHeight="1" ht="12" r="15828">
      <c r="A15828" s="13" t="n"/>
    </row>
    <row customHeight="1" ht="12" r="15829">
      <c r="A15829" s="13" t="n"/>
    </row>
    <row customHeight="1" ht="12" r="15830">
      <c r="A15830" s="13" t="n"/>
    </row>
    <row customHeight="1" ht="12" r="15831">
      <c r="A15831" s="13" t="n"/>
    </row>
    <row customHeight="1" ht="12" r="15832">
      <c r="A15832" s="13" t="n"/>
    </row>
    <row customHeight="1" ht="12" r="15833">
      <c r="A15833" s="13" t="n"/>
    </row>
    <row customHeight="1" ht="12" r="15834">
      <c r="A15834" s="13" t="n"/>
    </row>
    <row customHeight="1" ht="12" r="15835">
      <c r="A15835" s="13" t="n"/>
    </row>
    <row customHeight="1" ht="12" r="15836">
      <c r="A15836" s="13" t="n"/>
    </row>
    <row customHeight="1" ht="12" r="15837">
      <c r="A15837" s="13" t="n"/>
    </row>
    <row customHeight="1" ht="12" r="15838">
      <c r="A15838" s="13" t="n"/>
    </row>
    <row customHeight="1" ht="12" r="15839">
      <c r="A15839" s="13" t="n"/>
    </row>
    <row customHeight="1" ht="12" r="15840">
      <c r="A15840" s="13" t="n"/>
    </row>
    <row customHeight="1" ht="12" r="15841">
      <c r="A15841" s="13" t="n"/>
    </row>
    <row customHeight="1" ht="12" r="15842">
      <c r="A15842" s="13" t="n"/>
    </row>
    <row customHeight="1" ht="12" r="15843">
      <c r="A15843" s="13" t="n"/>
    </row>
    <row customHeight="1" ht="12" r="15844">
      <c r="A15844" s="13" t="n"/>
    </row>
    <row customHeight="1" ht="12" r="15845">
      <c r="A15845" s="13" t="n"/>
    </row>
    <row customHeight="1" ht="12" r="15846">
      <c r="A15846" s="13" t="n"/>
    </row>
    <row customHeight="1" ht="12" r="15847">
      <c r="A15847" s="13" t="n"/>
    </row>
    <row customHeight="1" ht="12" r="15848">
      <c r="A15848" s="13" t="n"/>
    </row>
    <row customHeight="1" ht="12" r="15849">
      <c r="A15849" s="13" t="n"/>
    </row>
    <row customHeight="1" ht="12" r="15850">
      <c r="A15850" s="13" t="n"/>
    </row>
    <row customHeight="1" ht="12" r="15851">
      <c r="A15851" s="13" t="n"/>
    </row>
    <row customHeight="1" ht="12" r="15852">
      <c r="A15852" s="13" t="n"/>
    </row>
    <row customHeight="1" ht="12" r="15853">
      <c r="A15853" s="13" t="n"/>
    </row>
    <row customHeight="1" ht="12" r="15854">
      <c r="A15854" s="13" t="n"/>
    </row>
    <row customHeight="1" ht="12" r="15855">
      <c r="A15855" s="13" t="n"/>
    </row>
    <row customHeight="1" ht="12" r="15856">
      <c r="A15856" s="13" t="n"/>
    </row>
    <row customHeight="1" ht="12" r="15857">
      <c r="A15857" s="13" t="n"/>
    </row>
    <row customHeight="1" ht="12" r="15858">
      <c r="A15858" s="13" t="n"/>
    </row>
    <row customHeight="1" ht="12" r="15859">
      <c r="A15859" s="13" t="n"/>
    </row>
    <row customHeight="1" ht="12" r="15860">
      <c r="A15860" s="13" t="n"/>
    </row>
    <row customHeight="1" ht="12" r="15861">
      <c r="A15861" s="13" t="n"/>
    </row>
    <row customHeight="1" ht="12" r="15862">
      <c r="A15862" s="13" t="n"/>
    </row>
    <row customHeight="1" ht="12" r="15863">
      <c r="A15863" s="13" t="n"/>
    </row>
    <row customHeight="1" ht="12" r="15864">
      <c r="A15864" s="13" t="n"/>
    </row>
    <row customHeight="1" ht="12" r="15865">
      <c r="A15865" s="13" t="n"/>
    </row>
    <row customHeight="1" ht="12" r="15866">
      <c r="A15866" s="13" t="n"/>
    </row>
    <row customHeight="1" ht="12" r="15867">
      <c r="A15867" s="13" t="n"/>
    </row>
    <row customHeight="1" ht="12" r="15868">
      <c r="A15868" s="13" t="n"/>
    </row>
    <row customHeight="1" ht="12" r="15869">
      <c r="A15869" s="13" t="n"/>
    </row>
    <row customHeight="1" ht="12" r="15870">
      <c r="A15870" s="13" t="n"/>
    </row>
    <row customHeight="1" ht="12" r="15871">
      <c r="A15871" s="13" t="n"/>
    </row>
    <row customHeight="1" ht="12" r="15872">
      <c r="A15872" s="13" t="n"/>
    </row>
    <row customHeight="1" ht="12" r="15873">
      <c r="A15873" s="13" t="n"/>
    </row>
    <row customHeight="1" ht="12" r="15874">
      <c r="A15874" s="13" t="n"/>
    </row>
    <row customHeight="1" ht="12" r="15875">
      <c r="A15875" s="13" t="n"/>
    </row>
    <row customHeight="1" ht="12" r="15876">
      <c r="A15876" s="13" t="n"/>
    </row>
    <row customHeight="1" ht="12" r="15877">
      <c r="A15877" s="13" t="n"/>
    </row>
    <row customHeight="1" ht="12" r="15878">
      <c r="A15878" s="13" t="n"/>
    </row>
    <row customHeight="1" ht="12" r="15879">
      <c r="A15879" s="13" t="n"/>
    </row>
    <row customHeight="1" ht="12" r="15880">
      <c r="A15880" s="13" t="n"/>
    </row>
    <row customHeight="1" ht="12" r="15881">
      <c r="A15881" s="13" t="n"/>
    </row>
    <row customHeight="1" ht="12" r="15882">
      <c r="A15882" s="13" t="n"/>
    </row>
    <row customHeight="1" ht="12" r="15883">
      <c r="A15883" s="13" t="n"/>
    </row>
    <row customHeight="1" ht="12" r="15884">
      <c r="A15884" s="13" t="n"/>
    </row>
    <row customHeight="1" ht="12" r="15885">
      <c r="A15885" s="13" t="n"/>
    </row>
    <row customHeight="1" ht="12" r="15886">
      <c r="A15886" s="13" t="n"/>
    </row>
    <row customHeight="1" ht="12" r="15887">
      <c r="A15887" s="13" t="n"/>
    </row>
    <row customHeight="1" ht="12" r="15888">
      <c r="A15888" s="13" t="n"/>
    </row>
    <row customHeight="1" ht="12" r="15889">
      <c r="A15889" s="13" t="n"/>
    </row>
    <row customHeight="1" ht="12" r="15890">
      <c r="A15890" s="13" t="n"/>
    </row>
    <row customHeight="1" ht="12" r="15891">
      <c r="A15891" s="13" t="n"/>
    </row>
    <row customHeight="1" ht="12" r="15892">
      <c r="A15892" s="13" t="n"/>
    </row>
    <row customHeight="1" ht="12" r="15893">
      <c r="A15893" s="13" t="n"/>
    </row>
    <row customHeight="1" ht="12" r="15894">
      <c r="A15894" s="13" t="n"/>
    </row>
    <row customHeight="1" ht="12" r="15895">
      <c r="A15895" s="13" t="n"/>
    </row>
    <row customHeight="1" ht="12" r="15896">
      <c r="A15896" s="13" t="n"/>
    </row>
    <row customHeight="1" ht="12" r="15897">
      <c r="A15897" s="13" t="n"/>
    </row>
    <row customHeight="1" ht="12" r="15898">
      <c r="A15898" s="13" t="n"/>
    </row>
    <row customHeight="1" ht="12" r="15899">
      <c r="A15899" s="13" t="n"/>
    </row>
    <row customHeight="1" ht="12" r="15900">
      <c r="A15900" s="13" t="n"/>
    </row>
    <row customHeight="1" ht="12" r="15901">
      <c r="A15901" s="13" t="n"/>
    </row>
    <row customHeight="1" ht="12" r="15902">
      <c r="A15902" s="13" t="n"/>
    </row>
    <row customHeight="1" ht="12" r="15903">
      <c r="A15903" s="13" t="n"/>
    </row>
    <row customHeight="1" ht="12" r="15904">
      <c r="A15904" s="13" t="n"/>
    </row>
    <row customHeight="1" ht="12" r="15905">
      <c r="A15905" s="13" t="n"/>
    </row>
    <row customHeight="1" ht="12" r="15906">
      <c r="A15906" s="13" t="n"/>
    </row>
    <row customHeight="1" ht="12" r="15907">
      <c r="A15907" s="13" t="n"/>
    </row>
    <row customHeight="1" ht="12" r="15908">
      <c r="A15908" s="13" t="n"/>
    </row>
    <row customHeight="1" ht="12" r="15909">
      <c r="A15909" s="13" t="n"/>
    </row>
    <row customHeight="1" ht="12" r="15910">
      <c r="A15910" s="13" t="n"/>
    </row>
    <row customHeight="1" ht="12" r="15911">
      <c r="A15911" s="13" t="n"/>
    </row>
    <row customHeight="1" ht="12" r="15912">
      <c r="A15912" s="13" t="n"/>
    </row>
    <row customHeight="1" ht="12" r="15913">
      <c r="A15913" s="13" t="n"/>
    </row>
    <row customHeight="1" ht="12" r="15914">
      <c r="A15914" s="13" t="n"/>
    </row>
    <row customHeight="1" ht="12" r="15915">
      <c r="A15915" s="13" t="n"/>
    </row>
    <row customHeight="1" ht="12" r="15916">
      <c r="A15916" s="13" t="n"/>
    </row>
    <row customHeight="1" ht="12" r="15917">
      <c r="A15917" s="13" t="n"/>
    </row>
    <row customHeight="1" ht="12" r="15918">
      <c r="A15918" s="13" t="n"/>
    </row>
    <row customHeight="1" ht="12" r="15919">
      <c r="A15919" s="13" t="n"/>
    </row>
    <row customHeight="1" ht="12" r="15920">
      <c r="A15920" s="13" t="n"/>
    </row>
    <row customHeight="1" ht="12" r="15921">
      <c r="A15921" s="13" t="n"/>
    </row>
    <row customHeight="1" ht="12" r="15922">
      <c r="A15922" s="13" t="n"/>
    </row>
    <row customHeight="1" ht="12" r="15923">
      <c r="A15923" s="13" t="n"/>
    </row>
    <row customHeight="1" ht="12" r="15924">
      <c r="A15924" s="13" t="n"/>
    </row>
    <row customHeight="1" ht="12" r="15925">
      <c r="A15925" s="13" t="n"/>
    </row>
    <row customHeight="1" ht="12" r="15926">
      <c r="A15926" s="13" t="n"/>
    </row>
    <row customHeight="1" ht="12" r="15927">
      <c r="A15927" s="13" t="n"/>
    </row>
    <row customHeight="1" ht="12" r="15928">
      <c r="A15928" s="13" t="n"/>
    </row>
    <row customHeight="1" ht="12" r="15929">
      <c r="A15929" s="13" t="n"/>
    </row>
    <row customHeight="1" ht="12" r="15930">
      <c r="A15930" s="13" t="n"/>
    </row>
    <row customHeight="1" ht="12" r="15931">
      <c r="A15931" s="13" t="n"/>
    </row>
    <row customHeight="1" ht="12" r="15932">
      <c r="A15932" s="13" t="n"/>
    </row>
    <row customHeight="1" ht="12" r="15933">
      <c r="A15933" s="13" t="n"/>
    </row>
    <row customHeight="1" ht="12" r="15934">
      <c r="A15934" s="13" t="n"/>
    </row>
    <row customHeight="1" ht="12" r="15935">
      <c r="A15935" s="13" t="n"/>
    </row>
    <row customHeight="1" ht="12" r="15936">
      <c r="A15936" s="13" t="n"/>
    </row>
    <row customHeight="1" ht="12" r="15937">
      <c r="A15937" s="13" t="n"/>
    </row>
    <row customHeight="1" ht="12" r="15938">
      <c r="A15938" s="13" t="n"/>
    </row>
    <row customHeight="1" ht="12" r="15939">
      <c r="A15939" s="13" t="n"/>
    </row>
    <row customHeight="1" ht="12" r="15940">
      <c r="A15940" s="13" t="n"/>
    </row>
    <row customHeight="1" ht="12" r="15941">
      <c r="A15941" s="13" t="n"/>
    </row>
    <row customHeight="1" ht="12" r="15942">
      <c r="A15942" s="13" t="n"/>
    </row>
    <row customHeight="1" ht="12" r="15943">
      <c r="A15943" s="13" t="n"/>
    </row>
    <row customHeight="1" ht="12" r="15944">
      <c r="A15944" s="13" t="n"/>
    </row>
    <row customHeight="1" ht="12" r="15945">
      <c r="A15945" s="13" t="n"/>
    </row>
    <row customHeight="1" ht="12" r="15946">
      <c r="A15946" s="13" t="n"/>
    </row>
    <row customHeight="1" ht="12" r="15947">
      <c r="A15947" s="13" t="n"/>
    </row>
    <row customHeight="1" ht="12" r="15948">
      <c r="A15948" s="13" t="n"/>
    </row>
    <row customHeight="1" ht="12" r="15949">
      <c r="A15949" s="13" t="n"/>
    </row>
    <row customHeight="1" ht="12" r="15950">
      <c r="A15950" s="13" t="n"/>
    </row>
    <row customHeight="1" ht="12" r="15951">
      <c r="A15951" s="13" t="n"/>
    </row>
    <row customHeight="1" ht="12" r="15952">
      <c r="A15952" s="13" t="n"/>
    </row>
    <row customHeight="1" ht="12" r="15953">
      <c r="A15953" s="13" t="n"/>
    </row>
    <row customHeight="1" ht="12" r="15954">
      <c r="A15954" s="13" t="n"/>
    </row>
    <row customHeight="1" ht="12" r="15955">
      <c r="A15955" s="13" t="n"/>
    </row>
    <row customHeight="1" ht="12" r="15956">
      <c r="A15956" s="13" t="n"/>
    </row>
    <row customHeight="1" ht="12" r="15957">
      <c r="A15957" s="13" t="n"/>
    </row>
    <row customHeight="1" ht="12" r="15958">
      <c r="A15958" s="13" t="n"/>
    </row>
    <row customHeight="1" ht="12" r="15959">
      <c r="A15959" s="13" t="n"/>
    </row>
    <row customHeight="1" ht="12" r="15960">
      <c r="A15960" s="13" t="n"/>
    </row>
    <row customHeight="1" ht="12" r="15961">
      <c r="A15961" s="13" t="n"/>
    </row>
    <row customHeight="1" ht="12" r="15962">
      <c r="A15962" s="13" t="n"/>
    </row>
    <row customHeight="1" ht="12" r="15963">
      <c r="A15963" s="13" t="n"/>
    </row>
    <row customHeight="1" ht="12" r="15964">
      <c r="A15964" s="13" t="n"/>
    </row>
    <row customHeight="1" ht="12" r="15965">
      <c r="A15965" s="13" t="n"/>
    </row>
    <row customHeight="1" ht="12" r="15966">
      <c r="A15966" s="13" t="n"/>
    </row>
    <row customHeight="1" ht="12" r="15967">
      <c r="A15967" s="13" t="n"/>
    </row>
    <row customHeight="1" ht="12" r="15968">
      <c r="A15968" s="13" t="n"/>
    </row>
    <row customHeight="1" ht="12" r="15969">
      <c r="A15969" s="13" t="n"/>
    </row>
    <row customHeight="1" ht="12" r="15970">
      <c r="A15970" s="13" t="n"/>
    </row>
    <row customHeight="1" ht="12" r="15971">
      <c r="A15971" s="13" t="n"/>
    </row>
    <row customHeight="1" ht="12" r="15972">
      <c r="A15972" s="13" t="n"/>
    </row>
    <row customHeight="1" ht="12" r="15973">
      <c r="A15973" s="13" t="n"/>
    </row>
    <row customHeight="1" ht="12" r="15974">
      <c r="A15974" s="13" t="n"/>
    </row>
    <row customHeight="1" ht="12" r="15975">
      <c r="A15975" s="13" t="n"/>
    </row>
    <row customHeight="1" ht="12" r="15976">
      <c r="A15976" s="13" t="n"/>
    </row>
    <row customHeight="1" ht="12" r="15977">
      <c r="A15977" s="13" t="n"/>
    </row>
    <row customHeight="1" ht="12" r="15978">
      <c r="A15978" s="13" t="n"/>
    </row>
    <row customHeight="1" ht="12" r="15979">
      <c r="A15979" s="13" t="n"/>
    </row>
    <row customHeight="1" ht="12" r="15980">
      <c r="A15980" s="13" t="n"/>
    </row>
    <row customHeight="1" ht="12" r="15981">
      <c r="A15981" s="13" t="n"/>
    </row>
    <row customHeight="1" ht="12" r="15982">
      <c r="A15982" s="13" t="n"/>
    </row>
    <row customHeight="1" ht="12" r="15983">
      <c r="A15983" s="13" t="n"/>
    </row>
    <row customHeight="1" ht="12" r="15984">
      <c r="A15984" s="13" t="n"/>
    </row>
    <row customHeight="1" ht="12" r="15985">
      <c r="A15985" s="13" t="n"/>
    </row>
    <row customHeight="1" ht="12" r="15986">
      <c r="A15986" s="13" t="n"/>
    </row>
    <row customHeight="1" ht="12" r="15987">
      <c r="A15987" s="13" t="n"/>
    </row>
    <row customHeight="1" ht="12" r="15988">
      <c r="A15988" s="13" t="n"/>
    </row>
    <row customHeight="1" ht="12" r="15989">
      <c r="A15989" s="13" t="n"/>
    </row>
    <row customHeight="1" ht="12" r="15990">
      <c r="A15990" s="13" t="n"/>
    </row>
    <row customHeight="1" ht="12" r="15991">
      <c r="A15991" s="13" t="n"/>
    </row>
    <row customHeight="1" ht="12" r="15992">
      <c r="A15992" s="13" t="n"/>
    </row>
    <row customHeight="1" ht="12" r="15993">
      <c r="A15993" s="13" t="n"/>
    </row>
    <row customHeight="1" ht="12" r="15994">
      <c r="A15994" s="13" t="n"/>
    </row>
    <row customHeight="1" ht="12" r="15995">
      <c r="A15995" s="13" t="n"/>
    </row>
    <row customHeight="1" ht="12" r="15996">
      <c r="A15996" s="13" t="n"/>
    </row>
    <row customHeight="1" ht="12" r="15997">
      <c r="A15997" s="13" t="n"/>
    </row>
    <row customHeight="1" ht="12" r="15998">
      <c r="A15998" s="13" t="n"/>
    </row>
    <row customHeight="1" ht="12" r="15999">
      <c r="A15999" s="13" t="n"/>
    </row>
    <row customHeight="1" ht="12" r="16000">
      <c r="A16000" s="13" t="n"/>
    </row>
    <row customHeight="1" ht="12" r="16001">
      <c r="A16001" s="13" t="n"/>
    </row>
    <row customHeight="1" ht="12" r="16002">
      <c r="A16002" s="13" t="n"/>
    </row>
    <row customHeight="1" ht="12" r="16003">
      <c r="A16003" s="13" t="n"/>
    </row>
    <row customHeight="1" ht="12" r="16004">
      <c r="A16004" s="13" t="n"/>
    </row>
    <row customHeight="1" ht="12" r="16005">
      <c r="A16005" s="13" t="n"/>
    </row>
    <row customHeight="1" ht="12" r="16006">
      <c r="A16006" s="13" t="n"/>
    </row>
    <row customHeight="1" ht="12" r="16007">
      <c r="A16007" s="13" t="n"/>
    </row>
    <row customHeight="1" ht="12" r="16008">
      <c r="A16008" s="13" t="n"/>
    </row>
    <row customHeight="1" ht="12" r="16009">
      <c r="A16009" s="13" t="n"/>
    </row>
    <row customHeight="1" ht="12" r="16010">
      <c r="A16010" s="13" t="n"/>
    </row>
    <row customHeight="1" ht="12" r="16011">
      <c r="A16011" s="13" t="n"/>
    </row>
    <row customHeight="1" ht="12" r="16012">
      <c r="A16012" s="13" t="n"/>
    </row>
    <row customHeight="1" ht="12" r="16013">
      <c r="A16013" s="13" t="n"/>
    </row>
    <row customHeight="1" ht="12" r="16014">
      <c r="A16014" s="13" t="n"/>
    </row>
    <row customHeight="1" ht="12" r="16015">
      <c r="A16015" s="13" t="n"/>
    </row>
    <row customHeight="1" ht="12" r="16016">
      <c r="A16016" s="13" t="n"/>
    </row>
    <row customHeight="1" ht="12" r="16017">
      <c r="A16017" s="13" t="n"/>
    </row>
    <row customHeight="1" ht="12" r="16018">
      <c r="A16018" s="13" t="n"/>
    </row>
    <row customHeight="1" ht="12" r="16019">
      <c r="A16019" s="13" t="n"/>
    </row>
    <row customHeight="1" ht="12" r="16020">
      <c r="A16020" s="13" t="n"/>
    </row>
    <row customHeight="1" ht="12" r="16021">
      <c r="A16021" s="13" t="n"/>
    </row>
    <row customHeight="1" ht="12" r="16022">
      <c r="A16022" s="13" t="n"/>
    </row>
    <row customHeight="1" ht="12" r="16023">
      <c r="A16023" s="13" t="n"/>
    </row>
    <row customHeight="1" ht="12" r="16024">
      <c r="A16024" s="13" t="n"/>
    </row>
    <row customHeight="1" ht="12" r="16025">
      <c r="A16025" s="13" t="n"/>
    </row>
    <row customHeight="1" ht="12" r="16026">
      <c r="A16026" s="13" t="n"/>
    </row>
    <row customHeight="1" ht="12" r="16027">
      <c r="A16027" s="13" t="n"/>
    </row>
    <row customHeight="1" ht="12" r="16028">
      <c r="A16028" s="13" t="n"/>
    </row>
    <row customHeight="1" ht="12" r="16029">
      <c r="A16029" s="13" t="n"/>
    </row>
    <row customHeight="1" ht="12" r="16030">
      <c r="A16030" s="13" t="n"/>
    </row>
    <row customHeight="1" ht="12" r="16031">
      <c r="A16031" s="13" t="n"/>
    </row>
    <row customHeight="1" ht="12" r="16032">
      <c r="A16032" s="13" t="n"/>
    </row>
    <row customHeight="1" ht="12" r="16033">
      <c r="A16033" s="13" t="n"/>
    </row>
    <row customHeight="1" ht="12" r="16034">
      <c r="A16034" s="13" t="n"/>
    </row>
    <row customHeight="1" ht="12" r="16035">
      <c r="A16035" s="13" t="n"/>
    </row>
    <row customHeight="1" ht="12" r="16036">
      <c r="A16036" s="13" t="n"/>
    </row>
    <row customHeight="1" ht="12" r="16037">
      <c r="A16037" s="13" t="n"/>
    </row>
    <row customHeight="1" ht="12" r="16038">
      <c r="A16038" s="13" t="n"/>
    </row>
    <row customHeight="1" ht="12" r="16039">
      <c r="A16039" s="13" t="n"/>
    </row>
    <row customHeight="1" ht="12" r="16040">
      <c r="A16040" s="13" t="n"/>
    </row>
    <row customHeight="1" ht="12" r="16041">
      <c r="A16041" s="13" t="n"/>
    </row>
    <row customHeight="1" ht="12" r="16042">
      <c r="A16042" s="13" t="n"/>
    </row>
    <row customHeight="1" ht="12" r="16043">
      <c r="A16043" s="13" t="n"/>
    </row>
    <row customHeight="1" ht="12" r="16044">
      <c r="A16044" s="13" t="n"/>
    </row>
    <row customHeight="1" ht="12" r="16045">
      <c r="A16045" s="13" t="n"/>
    </row>
    <row customHeight="1" ht="12" r="16046">
      <c r="A16046" s="13" t="n"/>
    </row>
    <row customHeight="1" ht="12" r="16047">
      <c r="A16047" s="13" t="n"/>
    </row>
    <row customHeight="1" ht="12" r="16048">
      <c r="A16048" s="13" t="n"/>
    </row>
    <row customHeight="1" ht="12" r="16049">
      <c r="A16049" s="13" t="n"/>
    </row>
    <row customHeight="1" ht="12" r="16050">
      <c r="A16050" s="13" t="n"/>
    </row>
    <row customHeight="1" ht="12" r="16051">
      <c r="A16051" s="13" t="n"/>
    </row>
    <row customHeight="1" ht="12" r="16052">
      <c r="A16052" s="13" t="n"/>
    </row>
    <row customHeight="1" ht="12" r="16053">
      <c r="A16053" s="13" t="n"/>
    </row>
    <row customHeight="1" ht="12" r="16054">
      <c r="A16054" s="13" t="n"/>
    </row>
    <row customHeight="1" ht="12" r="16055">
      <c r="A16055" s="13" t="n"/>
    </row>
    <row customHeight="1" ht="12" r="16056">
      <c r="A16056" s="13" t="n"/>
    </row>
    <row customHeight="1" ht="12" r="16057">
      <c r="A16057" s="13" t="n"/>
    </row>
    <row customHeight="1" ht="12" r="16058">
      <c r="A16058" s="13" t="n"/>
    </row>
    <row customHeight="1" ht="12" r="16059">
      <c r="A16059" s="13" t="n"/>
    </row>
    <row customHeight="1" ht="12" r="16060">
      <c r="A16060" s="13" t="n"/>
    </row>
    <row customHeight="1" ht="12" r="16061">
      <c r="A16061" s="13" t="n"/>
    </row>
    <row customHeight="1" ht="12" r="16062">
      <c r="A16062" s="13" t="n"/>
    </row>
    <row customHeight="1" ht="12" r="16063">
      <c r="A16063" s="13" t="n"/>
    </row>
    <row customHeight="1" ht="12" r="16064">
      <c r="A16064" s="13" t="n"/>
    </row>
    <row customHeight="1" ht="12" r="16065">
      <c r="A16065" s="13" t="n"/>
    </row>
    <row customHeight="1" ht="12" r="16066">
      <c r="A16066" s="13" t="n"/>
    </row>
    <row customHeight="1" ht="12" r="16067">
      <c r="A16067" s="13" t="n"/>
    </row>
    <row customHeight="1" ht="12" r="16068">
      <c r="A16068" s="13" t="n"/>
    </row>
    <row customHeight="1" ht="12" r="16069">
      <c r="A16069" s="13" t="n"/>
    </row>
    <row customHeight="1" ht="12" r="16070">
      <c r="A16070" s="13" t="n"/>
    </row>
    <row customHeight="1" ht="12" r="16071">
      <c r="A16071" s="13" t="n"/>
    </row>
    <row customHeight="1" ht="12" r="16072">
      <c r="A16072" s="13" t="n"/>
    </row>
    <row customHeight="1" ht="12" r="16073">
      <c r="A16073" s="13" t="n"/>
    </row>
    <row customHeight="1" ht="12" r="16074">
      <c r="A16074" s="13" t="n"/>
    </row>
    <row customHeight="1" ht="12" r="16075">
      <c r="A16075" s="13" t="n"/>
    </row>
    <row customHeight="1" ht="12" r="16076">
      <c r="A16076" s="13" t="n"/>
    </row>
    <row customHeight="1" ht="12" r="16077">
      <c r="A16077" s="13" t="n"/>
    </row>
    <row customHeight="1" ht="12" r="16078">
      <c r="A16078" s="13" t="n"/>
    </row>
    <row customHeight="1" ht="12" r="16079">
      <c r="A16079" s="13" t="n"/>
    </row>
    <row customHeight="1" ht="12" r="16080">
      <c r="A16080" s="13" t="n"/>
    </row>
    <row customHeight="1" ht="12" r="16081">
      <c r="A16081" s="13" t="n"/>
    </row>
    <row customHeight="1" ht="12" r="16082">
      <c r="A16082" s="13" t="n"/>
    </row>
    <row customHeight="1" ht="12" r="16083">
      <c r="A16083" s="13" t="n"/>
    </row>
    <row customHeight="1" ht="12" r="16084">
      <c r="A16084" s="13" t="n"/>
    </row>
    <row customHeight="1" ht="12" r="16085">
      <c r="A16085" s="13" t="n"/>
    </row>
    <row customHeight="1" ht="12" r="16086">
      <c r="A16086" s="13" t="n"/>
    </row>
    <row customHeight="1" ht="12" r="16087">
      <c r="A16087" s="13" t="n"/>
    </row>
    <row customHeight="1" ht="12" r="16088">
      <c r="A16088" s="13" t="n"/>
    </row>
    <row customHeight="1" ht="12" r="16089">
      <c r="A16089" s="13" t="n"/>
    </row>
    <row customHeight="1" ht="12" r="16090">
      <c r="A16090" s="13" t="n"/>
    </row>
    <row customHeight="1" ht="12" r="16091">
      <c r="A16091" s="13" t="n"/>
    </row>
    <row customHeight="1" ht="12" r="16092">
      <c r="A16092" s="13" t="n"/>
    </row>
    <row customHeight="1" ht="12" r="16093">
      <c r="A16093" s="13" t="n"/>
    </row>
    <row customHeight="1" ht="12" r="16094">
      <c r="A16094" s="13" t="n"/>
    </row>
    <row customHeight="1" ht="12" r="16095">
      <c r="A16095" s="13" t="n"/>
    </row>
    <row customHeight="1" ht="12" r="16096">
      <c r="A16096" s="13" t="n"/>
    </row>
    <row customHeight="1" ht="12" r="16097">
      <c r="A16097" s="13" t="n"/>
    </row>
    <row customHeight="1" ht="12" r="16098">
      <c r="A16098" s="13" t="n"/>
    </row>
    <row customHeight="1" ht="12" r="16099">
      <c r="A16099" s="13" t="n"/>
    </row>
    <row customHeight="1" ht="12" r="16100">
      <c r="A16100" s="13" t="n"/>
    </row>
    <row customHeight="1" ht="12" r="16101">
      <c r="A16101" s="13" t="n"/>
    </row>
    <row customHeight="1" ht="12" r="16102">
      <c r="A16102" s="13" t="n"/>
    </row>
    <row customHeight="1" ht="12" r="16103">
      <c r="A16103" s="13" t="n"/>
    </row>
    <row customHeight="1" ht="12" r="16104">
      <c r="A16104" s="13" t="n"/>
    </row>
    <row customHeight="1" ht="12" r="16105">
      <c r="A16105" s="13" t="n"/>
    </row>
    <row customHeight="1" ht="12" r="16106">
      <c r="A16106" s="13" t="n"/>
    </row>
    <row customHeight="1" ht="12" r="16107">
      <c r="A16107" s="13" t="n"/>
    </row>
    <row customHeight="1" ht="12" r="16108">
      <c r="A16108" s="13" t="n"/>
    </row>
    <row customHeight="1" ht="12" r="16109">
      <c r="A16109" s="13" t="n"/>
    </row>
    <row customHeight="1" ht="12" r="16110">
      <c r="A16110" s="13" t="n"/>
    </row>
    <row customHeight="1" ht="12" r="16111">
      <c r="A16111" s="13" t="n"/>
    </row>
    <row customHeight="1" ht="12" r="16112">
      <c r="A16112" s="13" t="n"/>
    </row>
    <row customHeight="1" ht="12" r="16113">
      <c r="A16113" s="13" t="n"/>
    </row>
    <row customHeight="1" ht="12" r="16114">
      <c r="A16114" s="13" t="n"/>
    </row>
    <row customHeight="1" ht="12" r="16115">
      <c r="A16115" s="13" t="n"/>
    </row>
    <row customHeight="1" ht="12" r="16116">
      <c r="A16116" s="13" t="n"/>
    </row>
    <row customHeight="1" ht="12" r="16117">
      <c r="A16117" s="13" t="n"/>
    </row>
    <row customHeight="1" ht="12" r="16118">
      <c r="A16118" s="13" t="n"/>
    </row>
    <row customHeight="1" ht="12" r="16119">
      <c r="A16119" s="13" t="n"/>
    </row>
    <row customHeight="1" ht="12" r="16120">
      <c r="A16120" s="13" t="n"/>
    </row>
    <row customHeight="1" ht="12" r="16121">
      <c r="A16121" s="13" t="n"/>
    </row>
    <row customHeight="1" ht="12" r="16122">
      <c r="A16122" s="13" t="n"/>
    </row>
    <row customHeight="1" ht="12" r="16123">
      <c r="A16123" s="13" t="n"/>
    </row>
    <row customHeight="1" ht="12" r="16124">
      <c r="A16124" s="13" t="n"/>
    </row>
    <row customHeight="1" ht="12" r="16125">
      <c r="A16125" s="13" t="n"/>
    </row>
    <row customHeight="1" ht="12" r="16126">
      <c r="A16126" s="13" t="n"/>
    </row>
    <row customHeight="1" ht="12" r="16127">
      <c r="A16127" s="13" t="n"/>
    </row>
    <row customHeight="1" ht="12" r="16128">
      <c r="A16128" s="13" t="n"/>
    </row>
    <row customHeight="1" ht="12" r="16129">
      <c r="A16129" s="13" t="n"/>
    </row>
    <row customHeight="1" ht="12" r="16130">
      <c r="A16130" s="13" t="n"/>
    </row>
    <row customHeight="1" ht="12" r="16131">
      <c r="A16131" s="13" t="n"/>
    </row>
    <row customHeight="1" ht="12" r="16132">
      <c r="A16132" s="13" t="n"/>
    </row>
    <row customHeight="1" ht="12" r="16133">
      <c r="A16133" s="13" t="n"/>
    </row>
    <row customHeight="1" ht="12" r="16134">
      <c r="A16134" s="13" t="n"/>
    </row>
    <row customHeight="1" ht="12" r="16135">
      <c r="A16135" s="13" t="n"/>
    </row>
    <row customHeight="1" ht="12" r="16136">
      <c r="A16136" s="13" t="n"/>
    </row>
    <row customHeight="1" ht="12" r="16137">
      <c r="A16137" s="13" t="n"/>
    </row>
    <row customHeight="1" ht="12" r="16138">
      <c r="A16138" s="13" t="n"/>
    </row>
    <row customHeight="1" ht="12" r="16139">
      <c r="A16139" s="13" t="n"/>
    </row>
    <row customHeight="1" ht="12" r="16140">
      <c r="A16140" s="13" t="n"/>
    </row>
    <row customHeight="1" ht="12" r="16141">
      <c r="A16141" s="13" t="n"/>
    </row>
    <row customHeight="1" ht="12" r="16142">
      <c r="A16142" s="13" t="n"/>
    </row>
    <row customHeight="1" ht="12" r="16143">
      <c r="A16143" s="13" t="n"/>
    </row>
    <row customHeight="1" ht="12" r="16144">
      <c r="A16144" s="13" t="n"/>
    </row>
    <row customHeight="1" ht="12" r="16145">
      <c r="A16145" s="13" t="n"/>
    </row>
    <row customHeight="1" ht="12" r="16146">
      <c r="A16146" s="13" t="n"/>
    </row>
    <row customHeight="1" ht="12" r="16147">
      <c r="A16147" s="13" t="n"/>
    </row>
    <row customHeight="1" ht="12" r="16148">
      <c r="A16148" s="13" t="n"/>
    </row>
    <row customHeight="1" ht="12" r="16149">
      <c r="A16149" s="13" t="n"/>
    </row>
    <row customHeight="1" ht="12" r="16150">
      <c r="A16150" s="13" t="n"/>
    </row>
    <row customHeight="1" ht="12" r="16151">
      <c r="A16151" s="13" t="n"/>
    </row>
    <row customHeight="1" ht="12" r="16152">
      <c r="A16152" s="13" t="n"/>
    </row>
    <row customHeight="1" ht="12" r="16153">
      <c r="A16153" s="13" t="n"/>
    </row>
    <row customHeight="1" ht="12" r="16154">
      <c r="A16154" s="13" t="n"/>
    </row>
    <row customHeight="1" ht="12" r="16155">
      <c r="A16155" s="13" t="n"/>
    </row>
    <row customHeight="1" ht="12" r="16156">
      <c r="A16156" s="13" t="n"/>
    </row>
    <row customHeight="1" ht="12" r="16157">
      <c r="A16157" s="13" t="n"/>
    </row>
    <row customHeight="1" ht="12" r="16158">
      <c r="A16158" s="13" t="n"/>
    </row>
    <row customHeight="1" ht="12" r="16159">
      <c r="A16159" s="13" t="n"/>
    </row>
    <row customHeight="1" ht="12" r="16160">
      <c r="A16160" s="13" t="n"/>
    </row>
    <row customHeight="1" ht="12" r="16161">
      <c r="A16161" s="13" t="n"/>
    </row>
    <row customHeight="1" ht="12" r="16162">
      <c r="A16162" s="13" t="n"/>
    </row>
    <row customHeight="1" ht="12" r="16163">
      <c r="A16163" s="13" t="n"/>
    </row>
    <row customHeight="1" ht="12" r="16164">
      <c r="A16164" s="13" t="n"/>
    </row>
    <row customHeight="1" ht="12" r="16165">
      <c r="A16165" s="13" t="n"/>
    </row>
    <row customHeight="1" ht="12" r="16166">
      <c r="A16166" s="13" t="n"/>
    </row>
    <row customHeight="1" ht="12" r="16167">
      <c r="A16167" s="13" t="n"/>
    </row>
    <row customHeight="1" ht="12" r="16168">
      <c r="A16168" s="13" t="n"/>
    </row>
    <row customHeight="1" ht="12" r="16169">
      <c r="A16169" s="13" t="n"/>
    </row>
    <row customHeight="1" ht="12" r="16170">
      <c r="A16170" s="13" t="n"/>
    </row>
    <row customHeight="1" ht="12" r="16171">
      <c r="A16171" s="13" t="n"/>
    </row>
    <row customHeight="1" ht="12" r="16172">
      <c r="A16172" s="13" t="n"/>
    </row>
    <row customHeight="1" ht="12" r="16173">
      <c r="A16173" s="13" t="n"/>
    </row>
    <row customHeight="1" ht="12" r="16174">
      <c r="A16174" s="13" t="n"/>
    </row>
    <row customHeight="1" ht="12" r="16175">
      <c r="A16175" s="13" t="n"/>
    </row>
    <row customHeight="1" ht="12" r="16176">
      <c r="A16176" s="13" t="n"/>
    </row>
    <row customHeight="1" ht="12" r="16177">
      <c r="A16177" s="13" t="n"/>
    </row>
    <row customHeight="1" ht="12" r="16178">
      <c r="A16178" s="13" t="n"/>
    </row>
    <row customHeight="1" ht="12" r="16179">
      <c r="A16179" s="13" t="n"/>
    </row>
    <row customHeight="1" ht="12" r="16180">
      <c r="A16180" s="13" t="n"/>
    </row>
    <row customHeight="1" ht="12" r="16181">
      <c r="A16181" s="13" t="n"/>
    </row>
    <row customHeight="1" ht="12" r="16182">
      <c r="A16182" s="13" t="n"/>
    </row>
    <row customHeight="1" ht="12" r="16183">
      <c r="A16183" s="13" t="n"/>
    </row>
    <row customHeight="1" ht="12" r="16184">
      <c r="A16184" s="13" t="n"/>
    </row>
    <row customHeight="1" ht="12" r="16185">
      <c r="A16185" s="13" t="n"/>
    </row>
    <row customHeight="1" ht="12" r="16186">
      <c r="A16186" s="13" t="n"/>
    </row>
    <row customHeight="1" ht="12" r="16187">
      <c r="A16187" s="13" t="n"/>
    </row>
    <row customHeight="1" ht="12" r="16188">
      <c r="A16188" s="13" t="n"/>
    </row>
    <row customHeight="1" ht="12" r="16189">
      <c r="A16189" s="13" t="n"/>
    </row>
    <row customHeight="1" ht="12" r="16190">
      <c r="A16190" s="13" t="n"/>
    </row>
    <row customHeight="1" ht="12" r="16191">
      <c r="A16191" s="13" t="n"/>
    </row>
    <row customHeight="1" ht="12" r="16192">
      <c r="A16192" s="13" t="n"/>
    </row>
    <row customHeight="1" ht="12" r="16193">
      <c r="A16193" s="13" t="n"/>
    </row>
    <row customHeight="1" ht="12" r="16194">
      <c r="A16194" s="13" t="n"/>
    </row>
    <row customHeight="1" ht="12" r="16195">
      <c r="A16195" s="13" t="n"/>
    </row>
    <row customHeight="1" ht="12" r="16196">
      <c r="A16196" s="13" t="n"/>
    </row>
    <row customHeight="1" ht="12" r="16197">
      <c r="A16197" s="13" t="n"/>
    </row>
    <row customHeight="1" ht="12" r="16198">
      <c r="A16198" s="13" t="n"/>
    </row>
    <row customHeight="1" ht="12" r="16199">
      <c r="A16199" s="13" t="n"/>
    </row>
    <row customHeight="1" ht="12" r="16200">
      <c r="A16200" s="13" t="n"/>
    </row>
    <row customHeight="1" ht="12" r="16201">
      <c r="A16201" s="13" t="n"/>
    </row>
    <row customHeight="1" ht="12" r="16202">
      <c r="A16202" s="13" t="n"/>
    </row>
    <row customHeight="1" ht="12" r="16203">
      <c r="A16203" s="13" t="n"/>
    </row>
    <row customHeight="1" ht="12" r="16204">
      <c r="A16204" s="13" t="n"/>
    </row>
    <row customHeight="1" ht="12" r="16205">
      <c r="A16205" s="13" t="n"/>
    </row>
    <row customHeight="1" ht="12" r="16206">
      <c r="A16206" s="13" t="n"/>
    </row>
    <row customHeight="1" ht="12" r="16207">
      <c r="A16207" s="13" t="n"/>
    </row>
    <row customHeight="1" ht="12" r="16208">
      <c r="A16208" s="13" t="n"/>
    </row>
    <row customHeight="1" ht="12" r="16209">
      <c r="A16209" s="13" t="n"/>
    </row>
    <row customHeight="1" ht="12" r="16210">
      <c r="A16210" s="13" t="n"/>
    </row>
    <row customHeight="1" ht="12" r="16211">
      <c r="A16211" s="13" t="n"/>
    </row>
    <row customHeight="1" ht="12" r="16212">
      <c r="A16212" s="13" t="n"/>
    </row>
    <row customHeight="1" ht="12" r="16213">
      <c r="A16213" s="13" t="n"/>
    </row>
    <row customHeight="1" ht="12" r="16214">
      <c r="A16214" s="13" t="n"/>
    </row>
    <row customHeight="1" ht="12" r="16215">
      <c r="A16215" s="13" t="n"/>
    </row>
    <row customHeight="1" ht="12" r="16216">
      <c r="A16216" s="13" t="n"/>
    </row>
    <row customHeight="1" ht="12" r="16217">
      <c r="A16217" s="13" t="n"/>
    </row>
    <row customHeight="1" ht="12" r="16218">
      <c r="A16218" s="13" t="n"/>
    </row>
    <row customHeight="1" ht="12" r="16219">
      <c r="A16219" s="13" t="n"/>
    </row>
    <row customHeight="1" ht="12" r="16220">
      <c r="A16220" s="13" t="n"/>
    </row>
    <row customHeight="1" ht="12" r="16221">
      <c r="A16221" s="13" t="n"/>
    </row>
    <row customHeight="1" ht="12" r="16222">
      <c r="A16222" s="13" t="n"/>
    </row>
    <row customHeight="1" ht="12" r="16223">
      <c r="A16223" s="13" t="n"/>
    </row>
    <row customHeight="1" ht="12" r="16224">
      <c r="A16224" s="13" t="n"/>
    </row>
    <row customHeight="1" ht="12" r="16225">
      <c r="A16225" s="13" t="n"/>
    </row>
    <row customHeight="1" ht="12" r="16226">
      <c r="A16226" s="13" t="n"/>
    </row>
    <row customHeight="1" ht="12" r="16227">
      <c r="A16227" s="13" t="n"/>
    </row>
    <row customHeight="1" ht="12" r="16228">
      <c r="A16228" s="13" t="n"/>
    </row>
    <row customHeight="1" ht="12" r="16229">
      <c r="A16229" s="13" t="n"/>
    </row>
    <row customHeight="1" ht="12" r="16230">
      <c r="A16230" s="13" t="n"/>
    </row>
    <row customHeight="1" ht="12" r="16231">
      <c r="A16231" s="13" t="n"/>
    </row>
    <row customHeight="1" ht="12" r="16232">
      <c r="A16232" s="13" t="n"/>
    </row>
    <row customHeight="1" ht="12" r="16233">
      <c r="A16233" s="13" t="n"/>
    </row>
    <row customHeight="1" ht="12" r="16234">
      <c r="A16234" s="13" t="n"/>
    </row>
    <row customHeight="1" ht="12" r="16235">
      <c r="A16235" s="13" t="n"/>
    </row>
    <row customHeight="1" ht="12" r="16236">
      <c r="A16236" s="13" t="n"/>
    </row>
    <row customHeight="1" ht="12" r="16237">
      <c r="A16237" s="13" t="n"/>
    </row>
    <row customHeight="1" ht="12" r="16238">
      <c r="A16238" s="13" t="n"/>
    </row>
    <row customHeight="1" ht="12" r="16239">
      <c r="A16239" s="13" t="n"/>
    </row>
    <row customHeight="1" ht="12" r="16240">
      <c r="A16240" s="13" t="n"/>
    </row>
    <row customHeight="1" ht="12" r="16241">
      <c r="A16241" s="13" t="n"/>
    </row>
    <row customHeight="1" ht="12" r="16242">
      <c r="A16242" s="13" t="n"/>
    </row>
    <row customHeight="1" ht="12" r="16243">
      <c r="A16243" s="13" t="n"/>
    </row>
    <row customHeight="1" ht="12" r="16244">
      <c r="A16244" s="13" t="n"/>
    </row>
    <row customHeight="1" ht="12" r="16245">
      <c r="A16245" s="13" t="n"/>
    </row>
    <row customHeight="1" ht="12" r="16246">
      <c r="A16246" s="13" t="n"/>
    </row>
    <row customHeight="1" ht="12" r="16247">
      <c r="A16247" s="13" t="n"/>
    </row>
    <row customHeight="1" ht="12" r="16248">
      <c r="A16248" s="13" t="n"/>
    </row>
    <row customHeight="1" ht="12" r="16249">
      <c r="A16249" s="13" t="n"/>
    </row>
    <row customHeight="1" ht="12" r="16250">
      <c r="A16250" s="13" t="n"/>
    </row>
    <row customHeight="1" ht="12" r="16251">
      <c r="A16251" s="13" t="n"/>
    </row>
    <row customHeight="1" ht="12" r="16252">
      <c r="A16252" s="13" t="n"/>
    </row>
    <row customHeight="1" ht="12" r="16253">
      <c r="A16253" s="13" t="n"/>
    </row>
    <row customHeight="1" ht="12" r="16254">
      <c r="A16254" s="13" t="n"/>
    </row>
    <row customHeight="1" ht="12" r="16255">
      <c r="A16255" s="13" t="n"/>
    </row>
    <row customHeight="1" ht="12" r="16256">
      <c r="A16256" s="13" t="n"/>
    </row>
    <row customHeight="1" ht="12" r="16257">
      <c r="A16257" s="13" t="n"/>
    </row>
    <row customHeight="1" ht="12" r="16258">
      <c r="A16258" s="13" t="n"/>
    </row>
    <row customHeight="1" ht="12" r="16259">
      <c r="A16259" s="13" t="n"/>
    </row>
    <row customHeight="1" ht="12" r="16260">
      <c r="A16260" s="13" t="n"/>
    </row>
    <row customHeight="1" ht="12" r="16261">
      <c r="A16261" s="13" t="n"/>
    </row>
    <row customHeight="1" ht="12" r="16262">
      <c r="A16262" s="13" t="n"/>
    </row>
    <row customHeight="1" ht="12" r="16263">
      <c r="A16263" s="13" t="n"/>
    </row>
    <row customHeight="1" ht="12" r="16264">
      <c r="A16264" s="13" t="n"/>
    </row>
    <row customHeight="1" ht="12" r="16265">
      <c r="A16265" s="13" t="n"/>
    </row>
    <row customHeight="1" ht="12" r="16266">
      <c r="A16266" s="13" t="n"/>
    </row>
    <row customHeight="1" ht="12" r="16267">
      <c r="A16267" s="13" t="n"/>
    </row>
    <row customHeight="1" ht="12" r="16268">
      <c r="A16268" s="13" t="n"/>
    </row>
    <row customHeight="1" ht="12" r="16269">
      <c r="A16269" s="13" t="n"/>
    </row>
    <row customHeight="1" ht="12" r="16270">
      <c r="A16270" s="13" t="n"/>
    </row>
    <row customHeight="1" ht="12" r="16271">
      <c r="A16271" s="13" t="n"/>
    </row>
    <row customHeight="1" ht="12" r="16272">
      <c r="A16272" s="13" t="n"/>
    </row>
    <row customHeight="1" ht="12" r="16273">
      <c r="A16273" s="13" t="n"/>
    </row>
    <row customHeight="1" ht="12" r="16274">
      <c r="A16274" s="13" t="n"/>
    </row>
    <row customHeight="1" ht="12" r="16275">
      <c r="A16275" s="13" t="n"/>
    </row>
    <row customHeight="1" ht="12" r="16276">
      <c r="A16276" s="13" t="n"/>
    </row>
    <row customHeight="1" ht="12" r="16277">
      <c r="A16277" s="13" t="n"/>
    </row>
    <row customHeight="1" ht="12" r="16278">
      <c r="A16278" s="13" t="n"/>
    </row>
    <row customHeight="1" ht="12" r="16279">
      <c r="A16279" s="13" t="n"/>
    </row>
    <row customHeight="1" ht="12" r="16280">
      <c r="A16280" s="13" t="n"/>
    </row>
    <row customHeight="1" ht="12" r="16281">
      <c r="A16281" s="13" t="n"/>
    </row>
    <row customHeight="1" ht="12" r="16282">
      <c r="A16282" s="13" t="n"/>
    </row>
    <row customHeight="1" ht="12" r="16283">
      <c r="A16283" s="13" t="n"/>
    </row>
    <row customHeight="1" ht="12" r="16284">
      <c r="A16284" s="13" t="n"/>
    </row>
    <row customHeight="1" ht="12" r="16285">
      <c r="A16285" s="13" t="n"/>
    </row>
    <row customHeight="1" ht="12" r="16286">
      <c r="A16286" s="13" t="n"/>
    </row>
    <row customHeight="1" ht="12" r="16287">
      <c r="A16287" s="13" t="n"/>
    </row>
    <row customHeight="1" ht="12" r="16288">
      <c r="A16288" s="13" t="n"/>
    </row>
    <row customHeight="1" ht="12" r="16289">
      <c r="A16289" s="13" t="n"/>
    </row>
    <row customHeight="1" ht="12" r="16290">
      <c r="A16290" s="13" t="n"/>
    </row>
    <row customHeight="1" ht="12" r="16291">
      <c r="A16291" s="13" t="n"/>
    </row>
    <row customHeight="1" ht="12" r="16292">
      <c r="A16292" s="13" t="n"/>
    </row>
    <row customHeight="1" ht="12" r="16293">
      <c r="A16293" s="13" t="n"/>
    </row>
    <row customHeight="1" ht="12" r="16294">
      <c r="A16294" s="13" t="n"/>
    </row>
    <row customHeight="1" ht="12" r="16295">
      <c r="A16295" s="13" t="n"/>
    </row>
    <row customHeight="1" ht="12" r="16296">
      <c r="A16296" s="13" t="n"/>
    </row>
    <row customHeight="1" ht="12" r="16297">
      <c r="A16297" s="13" t="n"/>
    </row>
    <row customHeight="1" ht="12" r="16298">
      <c r="A16298" s="13" t="n"/>
    </row>
    <row customHeight="1" ht="12" r="16299">
      <c r="A16299" s="13" t="n"/>
    </row>
    <row customHeight="1" ht="12" r="16300">
      <c r="A16300" s="13" t="n"/>
    </row>
    <row customHeight="1" ht="12" r="16301">
      <c r="A16301" s="13" t="n"/>
    </row>
    <row customHeight="1" ht="12" r="16302">
      <c r="A16302" s="13" t="n"/>
    </row>
    <row customHeight="1" ht="12" r="16303">
      <c r="A16303" s="13" t="n"/>
    </row>
    <row customHeight="1" ht="12" r="16304">
      <c r="A16304" s="13" t="n"/>
    </row>
    <row customHeight="1" ht="12" r="16305">
      <c r="A16305" s="13" t="n"/>
    </row>
    <row customHeight="1" ht="12" r="16306">
      <c r="A16306" s="13" t="n"/>
    </row>
    <row customHeight="1" ht="12" r="16307">
      <c r="A16307" s="13" t="n"/>
    </row>
    <row customHeight="1" ht="12" r="16308">
      <c r="A16308" s="13" t="n"/>
    </row>
    <row customHeight="1" ht="12" r="16309">
      <c r="A16309" s="13" t="n"/>
    </row>
    <row customHeight="1" ht="12" r="16310">
      <c r="A16310" s="13" t="n"/>
    </row>
    <row customHeight="1" ht="12" r="16311">
      <c r="A16311" s="13" t="n"/>
    </row>
    <row customHeight="1" ht="12" r="16312">
      <c r="A16312" s="13" t="n"/>
    </row>
    <row customHeight="1" ht="12" r="16313">
      <c r="A16313" s="13" t="n"/>
    </row>
    <row customHeight="1" ht="12" r="16314">
      <c r="A16314" s="13" t="n"/>
    </row>
    <row customHeight="1" ht="12" r="16315">
      <c r="A16315" s="13" t="n"/>
    </row>
    <row customHeight="1" ht="12" r="16316">
      <c r="A16316" s="13" t="n"/>
    </row>
    <row customHeight="1" ht="12" r="16317">
      <c r="A16317" s="13" t="n"/>
    </row>
    <row customHeight="1" ht="12" r="16318">
      <c r="A16318" s="13" t="n"/>
    </row>
    <row customHeight="1" ht="12" r="16319">
      <c r="A16319" s="13" t="n"/>
    </row>
    <row customHeight="1" ht="12" r="16320">
      <c r="A16320" s="13" t="n"/>
    </row>
    <row customHeight="1" ht="12" r="16321">
      <c r="A16321" s="13" t="n"/>
    </row>
    <row customHeight="1" ht="12" r="16322">
      <c r="A16322" s="13" t="n"/>
    </row>
    <row customHeight="1" ht="12" r="16323">
      <c r="A16323" s="13" t="n"/>
    </row>
    <row customHeight="1" ht="12" r="16324">
      <c r="A16324" s="13" t="n"/>
    </row>
    <row customHeight="1" ht="12" r="16325">
      <c r="A16325" s="13" t="n"/>
    </row>
    <row customHeight="1" ht="12" r="16326">
      <c r="A16326" s="13" t="n"/>
    </row>
    <row customHeight="1" ht="12" r="16327">
      <c r="A16327" s="13" t="n"/>
    </row>
    <row customHeight="1" ht="12" r="16328">
      <c r="A16328" s="13" t="n"/>
    </row>
    <row customHeight="1" ht="12" r="16329">
      <c r="A16329" s="13" t="n"/>
    </row>
    <row customHeight="1" ht="12" r="16330">
      <c r="A16330" s="13" t="n"/>
    </row>
    <row customHeight="1" ht="12" r="16331">
      <c r="A16331" s="13" t="n"/>
    </row>
    <row customHeight="1" ht="12" r="16332">
      <c r="A16332" s="13" t="n"/>
    </row>
    <row customHeight="1" ht="12" r="16333">
      <c r="A16333" s="13" t="n"/>
    </row>
    <row customHeight="1" ht="12" r="16334">
      <c r="A16334" s="13" t="n"/>
    </row>
    <row customHeight="1" ht="12" r="16335">
      <c r="A16335" s="13" t="n"/>
    </row>
    <row customHeight="1" ht="12" r="16336">
      <c r="A16336" s="13" t="n"/>
    </row>
    <row customHeight="1" ht="12" r="16337">
      <c r="A16337" s="13" t="n"/>
    </row>
    <row customHeight="1" ht="12" r="16338">
      <c r="A16338" s="13" t="n"/>
    </row>
    <row customHeight="1" ht="12" r="16339">
      <c r="A16339" s="13" t="n"/>
    </row>
    <row customHeight="1" ht="12" r="16340">
      <c r="A16340" s="13" t="n"/>
    </row>
    <row customHeight="1" ht="12" r="16341">
      <c r="A16341" s="13" t="n"/>
    </row>
    <row customHeight="1" ht="12" r="16342">
      <c r="A16342" s="13" t="n"/>
    </row>
    <row customHeight="1" ht="12" r="16343">
      <c r="A16343" s="13" t="n"/>
    </row>
    <row customHeight="1" ht="12" r="16344">
      <c r="A16344" s="13" t="n"/>
    </row>
    <row customHeight="1" ht="12" r="16345">
      <c r="A16345" s="13" t="n"/>
    </row>
    <row customHeight="1" ht="12" r="16346">
      <c r="A16346" s="13" t="n"/>
    </row>
    <row customHeight="1" ht="12" r="16347">
      <c r="A16347" s="13" t="n"/>
    </row>
    <row customHeight="1" ht="12" r="16348">
      <c r="A16348" s="13" t="n"/>
    </row>
    <row customHeight="1" ht="12" r="16349">
      <c r="A16349" s="13" t="n"/>
    </row>
    <row customHeight="1" ht="12" r="16350">
      <c r="A16350" s="13" t="n"/>
    </row>
    <row customHeight="1" ht="12" r="16351">
      <c r="A16351" s="13" t="n"/>
    </row>
    <row customHeight="1" ht="12" r="16352">
      <c r="A16352" s="13" t="n"/>
    </row>
    <row customHeight="1" ht="12" r="16353">
      <c r="A16353" s="13" t="n"/>
    </row>
    <row customHeight="1" ht="12" r="16354">
      <c r="A16354" s="13" t="n"/>
    </row>
    <row customHeight="1" ht="12" r="16355">
      <c r="A16355" s="13" t="n"/>
    </row>
    <row customHeight="1" ht="12" r="16356">
      <c r="A16356" s="13" t="n"/>
    </row>
    <row customHeight="1" ht="12" r="16357">
      <c r="A16357" s="13" t="n"/>
    </row>
    <row customHeight="1" ht="12" r="16358">
      <c r="A16358" s="13" t="n"/>
    </row>
    <row customHeight="1" ht="12" r="16359">
      <c r="A16359" s="13" t="n"/>
    </row>
    <row customHeight="1" ht="12" r="16360">
      <c r="A16360" s="13" t="n"/>
    </row>
    <row customHeight="1" ht="12" r="16361">
      <c r="A16361" s="13" t="n"/>
    </row>
    <row customHeight="1" ht="12" r="16362">
      <c r="A16362" s="13" t="n"/>
    </row>
    <row customHeight="1" ht="12" r="16363">
      <c r="A16363" s="13" t="n"/>
    </row>
    <row customHeight="1" ht="12" r="16364">
      <c r="A16364" s="13" t="n"/>
    </row>
    <row customHeight="1" ht="12" r="16365">
      <c r="A16365" s="13" t="n"/>
    </row>
    <row customHeight="1" ht="12" r="16366">
      <c r="A16366" s="13" t="n"/>
    </row>
    <row customHeight="1" ht="12" r="16367">
      <c r="A16367" s="13" t="n"/>
    </row>
    <row customHeight="1" ht="12" r="16368">
      <c r="A16368" s="13" t="n"/>
    </row>
    <row customHeight="1" ht="12" r="16369">
      <c r="A16369" s="13" t="n"/>
    </row>
    <row customHeight="1" ht="12" r="16370">
      <c r="A16370" s="13" t="n"/>
    </row>
    <row customHeight="1" ht="12" r="16371">
      <c r="A16371" s="13" t="n"/>
    </row>
    <row customHeight="1" ht="12" r="16372">
      <c r="A16372" s="13" t="n"/>
    </row>
    <row customHeight="1" ht="12" r="16373">
      <c r="A16373" s="13" t="n"/>
    </row>
    <row customHeight="1" ht="12" r="16374">
      <c r="A16374" s="13" t="n"/>
    </row>
    <row customHeight="1" ht="12" r="16375">
      <c r="A16375" s="13" t="n"/>
    </row>
    <row customHeight="1" ht="12" r="16376">
      <c r="A16376" s="13" t="n"/>
    </row>
    <row customHeight="1" ht="12" r="16377">
      <c r="A16377" s="13" t="n"/>
    </row>
    <row customHeight="1" ht="12" r="16378">
      <c r="A16378" s="13" t="n"/>
    </row>
    <row customHeight="1" ht="12" r="16379">
      <c r="A16379" s="13" t="n"/>
    </row>
    <row customHeight="1" ht="12" r="16380">
      <c r="A16380" s="13" t="n"/>
    </row>
    <row customHeight="1" ht="12" r="16381">
      <c r="A16381" s="13" t="n"/>
    </row>
    <row customHeight="1" ht="12" r="16382">
      <c r="A16382" s="13" t="n"/>
    </row>
    <row customHeight="1" ht="12" r="16383">
      <c r="A16383" s="13" t="n"/>
    </row>
    <row customHeight="1" ht="12" r="16384">
      <c r="A16384" s="13" t="n"/>
    </row>
    <row customHeight="1" ht="12" r="16385">
      <c r="A16385" s="13" t="n"/>
    </row>
    <row customHeight="1" ht="12" r="16386">
      <c r="A16386" s="13" t="n"/>
    </row>
    <row customHeight="1" ht="12" r="16387">
      <c r="A16387" s="13" t="n"/>
    </row>
    <row customHeight="1" ht="12" r="16388">
      <c r="A16388" s="13" t="n"/>
    </row>
    <row customHeight="1" ht="12" r="16389">
      <c r="A16389" s="13" t="n"/>
    </row>
    <row customHeight="1" ht="12" r="16390">
      <c r="A16390" s="13" t="n"/>
    </row>
  </sheetData>
  <mergeCells count="1">
    <mergeCell ref="C1:F1"/>
  </mergeCells>
  <pageMargins bottom="0.17" footer="0.3" header="0.3" left="0.25" right="0.25" top="0.16"/>
  <pageSetup fitToHeight="0" orientation="portrait" paperSize="9" scale="84"/>
</worksheet>
</file>

<file path=xl/worksheets/sheet2.xml><?xml version="1.0" encoding="utf-8"?>
<worksheet xmlns="http://schemas.openxmlformats.org/spreadsheetml/2006/main">
  <sheetPr>
    <outlinePr summaryBelow="1" summaryRight="1"/>
    <pageSetUpPr/>
  </sheetPr>
  <dimension ref="A1:BQ1121"/>
  <sheetViews>
    <sheetView tabSelected="1" topLeftCell="BE1" workbookViewId="0" zoomScale="70" zoomScaleNormal="70">
      <selection activeCell="BG4" sqref="BG4"/>
    </sheetView>
  </sheetViews>
  <sheetFormatPr baseColWidth="8" customHeight="1" defaultColWidth="9.1640625" defaultRowHeight="14.1" outlineLevelCol="0"/>
  <cols>
    <col customWidth="1" max="1" min="1" style="36" width="20"/>
    <col customWidth="1" max="2" min="2" style="36" width="13.33203125"/>
    <col customWidth="1" max="3" min="3" style="36" width="33.33203125"/>
    <col customWidth="1" max="4" min="4" style="36" width="13.6640625"/>
    <col customWidth="1" max="5" min="5" style="36" width="31"/>
    <col customWidth="1" max="6" min="6" style="36" width="10.6640625"/>
    <col customWidth="1" max="7" min="7" style="36" width="24.1640625"/>
    <col customWidth="1" max="8" min="8" style="36" width="37.33203125"/>
    <col customWidth="1" max="9" min="9" style="36" width="13.6640625"/>
    <col customWidth="1" max="10" min="10" style="36" width="37.33203125"/>
    <col customWidth="1" max="11" min="11" style="37" width="25.83203125"/>
    <col customWidth="1" max="12" min="12" style="36" width="29.1640625"/>
    <col customWidth="1" max="13" min="13" style="37" width="47"/>
    <col customWidth="1" max="14" min="14" style="36" width="6.83203125"/>
    <col customWidth="1" max="15" min="15" style="38" width="48.33203125"/>
    <col customWidth="1" max="16" min="16" style="38" width="15.6640625"/>
    <col customWidth="1" max="17" min="17" style="38" width="44.33203125"/>
    <col customWidth="1" max="18" min="18" style="38" width="12.83203125"/>
    <col customWidth="1" max="19" min="19" style="38" width="16.1640625"/>
    <col customWidth="1" max="20" min="20" style="38" width="49.5"/>
    <col customWidth="1" max="21" min="21" style="38" width="10.83203125"/>
    <col customWidth="1" max="22" min="22" style="38" width="11.33203125"/>
    <col customWidth="1" max="23" min="23" style="38" width="12.83203125"/>
    <col customWidth="1" max="24" min="24" style="38" width="17.33203125"/>
    <col customWidth="1" max="25" min="25" style="38" width="14.1640625"/>
    <col customWidth="1" max="26" min="26" style="38" width="11.1640625"/>
    <col customWidth="1" max="27" min="27" style="38" width="12.6640625"/>
    <col customWidth="1" max="28" min="28" style="38" width="7.83203125"/>
    <col customWidth="1" max="29" min="29" style="38" width="5.6640625"/>
    <col customWidth="1" max="30" min="30" style="38" width="11"/>
    <col customWidth="1" max="31" min="31" style="38" width="15.83203125"/>
    <col customWidth="1" max="32" min="32" style="38" width="29.6640625"/>
    <col customWidth="1" max="33" min="33" style="38" width="30.33203125"/>
    <col customWidth="1" max="34" min="34" style="38" width="47.6640625"/>
    <col customWidth="1" max="35" min="35" style="38" width="10.1640625"/>
    <col customWidth="1" max="37" min="36" style="38" width="41.6640625"/>
    <col customWidth="1" max="38" min="38" style="38" width="41.83203125"/>
    <col customWidth="1" max="39" min="39" style="38" width="33"/>
    <col customWidth="1" max="40" min="40" style="38" width="29.1640625"/>
    <col customWidth="1" max="41" min="41" style="38" width="27.83203125"/>
    <col customWidth="1" max="42" min="42" style="38" width="17"/>
    <col customWidth="1" max="43" min="43" style="38" width="26.6640625"/>
    <col customWidth="1" max="44" min="44" style="38" width="30"/>
    <col customWidth="1" max="46" min="45" style="38" width="34.5"/>
    <col customWidth="1" max="47" min="47" style="38" width="34"/>
    <col customWidth="1" max="48" min="48" style="38" width="19.33203125"/>
    <col customWidth="1" max="49" min="49" style="38" width="34.1640625"/>
    <col customWidth="1" max="50" min="50" style="38" width="49.1640625"/>
    <col customWidth="1" max="51" min="51" style="38" width="17.33203125"/>
    <col customWidth="1" max="52" min="52" style="38" width="32.1640625"/>
    <col customWidth="1" max="53" min="53" style="38" width="8.33203125"/>
    <col customWidth="1" max="54" min="54" style="38" width="9"/>
    <col customWidth="1" max="55" min="55" style="38" width="5.6640625"/>
    <col customWidth="1" max="56" min="56" style="39" width="34.83203125"/>
    <col customWidth="1" max="57" min="57" style="38" width="11"/>
    <col customWidth="1" max="58" min="58" style="38" width="11.33203125"/>
    <col customWidth="1" max="59" min="59" style="38" width="24.83203125"/>
    <col customWidth="1" max="60" min="60" style="38" width="24"/>
    <col customWidth="1" max="61" min="61" style="38" width="27"/>
    <col customWidth="1" max="62" min="62" style="38" width="20.1640625"/>
    <col customWidth="1" max="63" min="63" style="38" width="26.6640625"/>
    <col customWidth="1" max="64" min="64" style="40" width="28.1640625"/>
    <col customWidth="1" max="65" min="65" style="38" width="12.6640625"/>
    <col customWidth="1" max="66" min="66" style="38" width="28.33203125"/>
    <col customWidth="1" max="67" min="67" style="38" width="27.6640625"/>
    <col customWidth="1" max="68" min="68" style="38" width="29.83203125"/>
    <col customWidth="1" max="69" min="69" style="38" width="27.6640625"/>
    <col customWidth="1" max="16384" min="70" style="38" width="9.1640625"/>
  </cols>
  <sheetData>
    <row customFormat="1" customHeight="1" ht="54.75" r="1" s="21">
      <c r="A1" s="20" t="inlineStr">
        <is>
          <t>PROGRESSIVO</t>
        </is>
      </c>
      <c r="B1" s="17" t="inlineStr">
        <is>
          <t>Codice N1</t>
        </is>
      </c>
      <c r="C1" s="17" t="inlineStr">
        <is>
          <t>Descrizione N1</t>
        </is>
      </c>
      <c r="D1" s="17" t="inlineStr">
        <is>
          <t>Codice N2</t>
        </is>
      </c>
      <c r="E1" s="17" t="inlineStr">
        <is>
          <t>Descrizione N2</t>
        </is>
      </c>
      <c r="F1" s="17" t="inlineStr">
        <is>
          <t>Descrizione Sede N2</t>
        </is>
      </c>
      <c r="G1" s="17" t="inlineStr">
        <is>
          <t>Codice Reparto N3</t>
        </is>
      </c>
      <c r="H1" s="17" t="inlineStr">
        <is>
          <t>Descrizione Reparto N3</t>
        </is>
      </c>
      <c r="I1" s="17" t="inlineStr">
        <is>
          <t>Codice N4</t>
        </is>
      </c>
      <c r="J1" s="17" t="inlineStr">
        <is>
          <t>Descrizione N4</t>
        </is>
      </c>
      <c r="K1" s="19" t="inlineStr">
        <is>
          <t>Disciplina Agenda</t>
        </is>
      </c>
      <c r="L1" s="17" t="inlineStr">
        <is>
          <t>Codice Interno Agenda</t>
        </is>
      </c>
      <c r="M1" s="19" t="inlineStr">
        <is>
          <t>Descrizione Interna Agenda</t>
        </is>
      </c>
      <c r="N1" s="17" t="inlineStr">
        <is>
          <t>Codice SISS Agenda</t>
        </is>
      </c>
      <c r="O1" s="17" t="inlineStr">
        <is>
          <t>Descrizione SISS Agenda</t>
        </is>
      </c>
      <c r="P1" s="17" t="inlineStr">
        <is>
          <t>Codice Prestazione Cup</t>
        </is>
      </c>
      <c r="Q1" s="17" t="inlineStr">
        <is>
          <t>Descrizione Prestazione Cup</t>
        </is>
      </c>
      <c r="R1" s="17" t="inlineStr">
        <is>
          <t>Codice Nomenclatore Regionale</t>
        </is>
      </c>
      <c r="S1" s="17" t="inlineStr">
        <is>
          <t>Codice Prestazione SISS</t>
        </is>
      </c>
      <c r="T1" s="17" t="inlineStr">
        <is>
          <t>Descrizione Prestazione SISS</t>
        </is>
      </c>
      <c r="U1" s="17" t="inlineStr">
        <is>
          <t>Abil Esposizione SISS</t>
        </is>
      </c>
      <c r="V1" s="16" t="inlineStr">
        <is>
          <t>NEW_Abil Esposizione SISS</t>
        </is>
      </c>
      <c r="W1" s="17" t="inlineStr">
        <is>
          <t>Prenotabile SISS</t>
        </is>
      </c>
      <c r="X1" s="16" t="inlineStr">
        <is>
          <t>NEW_Prenotabile SISS</t>
        </is>
      </c>
      <c r="Y1" s="16" t="inlineStr">
        <is>
          <t>MMG</t>
        </is>
      </c>
      <c r="Z1" s="16" t="inlineStr">
        <is>
          <t>Amministrativo Ente</t>
        </is>
      </c>
      <c r="AA1" s="16" t="inlineStr">
        <is>
          <t>PAI (Ex CreG)</t>
        </is>
      </c>
      <c r="AB1" s="16" t="inlineStr">
        <is>
          <t>Farmacisti</t>
        </is>
      </c>
      <c r="AC1" s="16" t="inlineStr">
        <is>
          <t>CCR</t>
        </is>
      </c>
      <c r="AD1" s="16" t="inlineStr">
        <is>
          <t>Cittadino</t>
        </is>
      </c>
      <c r="AE1" s="16" t="inlineStr">
        <is>
          <t>Codici disciplina da catalogo</t>
        </is>
      </c>
      <c r="AF1" s="16" t="inlineStr">
        <is>
          <t>Descrizione disc da catalogo</t>
        </is>
      </c>
      <c r="AG1" s="16" t="inlineStr">
        <is>
          <t>Codice Quesito Diagnostico</t>
        </is>
      </c>
      <c r="AH1" s="16" t="inlineStr">
        <is>
          <t>Descrizione QD</t>
        </is>
      </c>
      <c r="AI1" s="16" t="inlineStr">
        <is>
          <t>Operatore Logico QD</t>
        </is>
      </c>
      <c r="AJ1" s="16" t="inlineStr">
        <is>
          <t>Inviante</t>
        </is>
      </c>
      <c r="AK1" s="16" t="inlineStr">
        <is>
          <t>Codice Metodica</t>
        </is>
      </c>
      <c r="AL1" s="16" t="inlineStr">
        <is>
          <t>Descrizione Metodica</t>
        </is>
      </c>
      <c r="AM1" s="16" t="inlineStr">
        <is>
          <t>Codice Distretto</t>
        </is>
      </c>
      <c r="AN1" s="16" t="inlineStr">
        <is>
          <t>Descrizione Distretto</t>
        </is>
      </c>
      <c r="AO1" s="16" t="inlineStr">
        <is>
          <t>Operatore Logico Distretto</t>
        </is>
      </c>
      <c r="AP1" s="16" t="inlineStr">
        <is>
          <t>Risorsa</t>
        </is>
      </c>
      <c r="AQ1" s="16" t="inlineStr">
        <is>
          <t>New_Cod_Nota Operatore</t>
        </is>
      </c>
      <c r="AR1" s="16" t="inlineStr">
        <is>
          <t>New_Nota Operatore</t>
        </is>
      </c>
      <c r="AS1" s="17" t="inlineStr">
        <is>
          <t>Nota Preparazione</t>
        </is>
      </c>
      <c r="AT1" s="16" t="inlineStr">
        <is>
          <t>New_Cod_Nota Preparazione</t>
        </is>
      </c>
      <c r="AU1" s="16" t="inlineStr">
        <is>
          <t>New_Nota Preparazione</t>
        </is>
      </c>
      <c r="AV1" s="16" t="inlineStr">
        <is>
          <t>New_Cod_Nota Amministrativa Agenda</t>
        </is>
      </c>
      <c r="AW1" s="16" t="inlineStr">
        <is>
          <t>New_Nota Amministrativa Agenda</t>
        </is>
      </c>
      <c r="AX1" s="16" t="inlineStr">
        <is>
          <t>Nota Amm.va Prestazione/Agenda</t>
        </is>
      </c>
      <c r="AY1" s="16" t="inlineStr">
        <is>
          <t>New_Cod_Nota revoca</t>
        </is>
      </c>
      <c r="AZ1" s="16" t="inlineStr">
        <is>
          <t>New_Nota revoca</t>
        </is>
      </c>
      <c r="BA1" s="16" t="inlineStr">
        <is>
          <t>Et? Minima Prestazione</t>
        </is>
      </c>
      <c r="BB1" s="16" t="inlineStr">
        <is>
          <t>Et? Massima Prestazione</t>
        </is>
      </c>
      <c r="BC1" s="16" t="inlineStr">
        <is>
          <t>Sesso</t>
        </is>
      </c>
      <c r="BD1" s="17" t="inlineStr">
        <is>
          <t>Combinata</t>
        </is>
      </c>
      <c r="BE1" s="16" t="inlineStr">
        <is>
          <t>Raggruppabile</t>
        </is>
      </c>
      <c r="BF1" s="16" t="inlineStr">
        <is>
          <t>Priorit? U</t>
        </is>
      </c>
      <c r="BG1" s="16" t="inlineStr">
        <is>
          <t>Priorit? Primo Accesso D</t>
        </is>
      </c>
      <c r="BH1" s="16" t="inlineStr">
        <is>
          <t>Priorit? Primo Accesso P</t>
        </is>
      </c>
      <c r="BI1" s="16" t="inlineStr">
        <is>
          <t>Priorit? Primo Accesso B</t>
        </is>
      </c>
      <c r="BJ1" s="16" t="inlineStr">
        <is>
          <t>Accesso Programmabile P</t>
        </is>
      </c>
      <c r="BK1" s="17" t="inlineStr">
        <is>
          <t>Dt ini val PrestazAGE</t>
        </is>
      </c>
      <c r="BL1" s="18" t="inlineStr">
        <is>
          <t>Dt Fin Val PrestazAGE</t>
        </is>
      </c>
      <c r="BM1" s="16" t="inlineStr">
        <is>
          <t>Altri Orari</t>
        </is>
      </c>
      <c r="BN1" s="16" t="inlineStr">
        <is>
          <t>Giorni di Preparazione</t>
        </is>
      </c>
      <c r="BO1" s="16" t="inlineStr">
        <is>
          <t>Giorni di Refertazione</t>
        </is>
      </c>
      <c r="BP1" s="16" t="inlineStr">
        <is>
          <t>Luogo di presentazione</t>
        </is>
      </c>
      <c r="BQ1" s="45" t="inlineStr">
        <is>
          <t>Alert ARIA</t>
        </is>
      </c>
    </row>
    <row customFormat="1" customHeight="1" ht="14.1" r="2" s="22">
      <c r="A2" s="22" t="n">
        <v>245</v>
      </c>
      <c r="B2" s="22" t="inlineStr">
        <is>
          <t>690805</t>
        </is>
      </c>
      <c r="C2" s="22" t="inlineStr">
        <is>
          <t>FONDAZIONE TERESA CAMPLANI</t>
        </is>
      </c>
      <c r="D2" s="22" t="inlineStr">
        <is>
          <t>001972</t>
        </is>
      </c>
      <c r="E2" s="22" t="inlineStr">
        <is>
          <t>Ancelle della Carita - CREMONA</t>
        </is>
      </c>
      <c r="G2" s="22" t="inlineStr">
        <is>
          <t>1004015</t>
        </is>
      </c>
      <c r="H2" s="22" t="inlineStr">
        <is>
          <t>ALLERGOLOGIA</t>
        </is>
      </c>
      <c r="I2" s="22" t="inlineStr">
        <is>
          <t>U0143</t>
        </is>
      </c>
      <c r="J2" s="22" t="inlineStr">
        <is>
          <t>ALLERGOLOGIA</t>
        </is>
      </c>
      <c r="K2" s="22" t="inlineStr">
        <is>
          <t>01-ALLERGOLOGIA</t>
        </is>
      </c>
      <c r="L2" s="22" t="inlineStr">
        <is>
          <t>3710</t>
        </is>
      </c>
      <c r="M2" s="22" t="inlineStr">
        <is>
          <t>ALLERGOLOGIA SSN 1A VISITA</t>
        </is>
      </c>
      <c r="N2" s="22" t="inlineStr">
        <is>
          <t>3710</t>
        </is>
      </c>
      <c r="O2" s="22" t="inlineStr">
        <is>
          <t>[ALLERGOLOGIA SSN 1A VISITA]</t>
        </is>
      </c>
      <c r="P2" s="22" t="inlineStr">
        <is>
          <t>2771</t>
        </is>
      </c>
      <c r="Q2" s="22" t="inlineStr">
        <is>
          <t>VISITA ALLERGOLOGICA (PRIMA VISITA)</t>
        </is>
      </c>
      <c r="R2" s="22" t="inlineStr">
        <is>
          <t>897</t>
        </is>
      </c>
      <c r="S2" s="22" t="inlineStr">
        <is>
          <t>68897.01</t>
        </is>
      </c>
      <c r="T2" s="22" t="inlineStr">
        <is>
          <t>VISITA ALLERGOLOGICA (PRIMA VISITA)</t>
        </is>
      </c>
      <c r="U2" s="22" t="inlineStr">
        <is>
          <t>S</t>
        </is>
      </c>
      <c r="V2" s="22" t="inlineStr">
        <is>
          <t>S</t>
        </is>
      </c>
      <c r="W2" s="22" t="inlineStr">
        <is>
          <t>S</t>
        </is>
      </c>
      <c r="X2" s="22" t="inlineStr">
        <is>
          <t>S</t>
        </is>
      </c>
      <c r="Y2" s="22" t="inlineStr">
        <is>
          <t>S</t>
        </is>
      </c>
      <c r="Z2" s="22" t="inlineStr">
        <is>
          <t>S</t>
        </is>
      </c>
      <c r="AA2" s="22" t="inlineStr">
        <is>
          <t>N</t>
        </is>
      </c>
      <c r="AB2" s="22" t="inlineStr">
        <is>
          <t>S</t>
        </is>
      </c>
      <c r="AC2" s="22" t="inlineStr">
        <is>
          <t>S</t>
        </is>
      </c>
      <c r="AD2" s="22" t="inlineStr">
        <is>
          <t>S</t>
        </is>
      </c>
      <c r="AJ2" s="22" t="n">
        <v>0</v>
      </c>
      <c r="AT2" s="23" t="n">
        <v>0</v>
      </c>
      <c r="AU2" s="23" t="n"/>
      <c r="AV2" s="22" t="inlineStr">
        <is>
          <t xml:space="preserve"> </t>
        </is>
      </c>
      <c r="AW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 s="22" t="inlineStr">
        <is>
          <t xml:space="preserve"> </t>
        </is>
      </c>
      <c r="AZ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 s="22">
        <f>12*12</f>
        <v/>
      </c>
      <c r="BB2" s="22" t="n">
        <v>2388</v>
      </c>
      <c r="BC2" s="22" t="inlineStr">
        <is>
          <t>G</t>
        </is>
      </c>
      <c r="BD2" s="24" t="inlineStr">
        <is>
          <t>1,2,3,4,9,S</t>
        </is>
      </c>
      <c r="BE2" s="22" t="inlineStr">
        <is>
          <t>N</t>
        </is>
      </c>
      <c r="BF2" s="22" t="inlineStr">
        <is>
          <t>S</t>
        </is>
      </c>
      <c r="BG2" s="22" t="inlineStr">
        <is>
          <t>S</t>
        </is>
      </c>
      <c r="BH2" s="22" t="inlineStr">
        <is>
          <t>S</t>
        </is>
      </c>
      <c r="BI2" s="22" t="inlineStr">
        <is>
          <t>S</t>
        </is>
      </c>
      <c r="BJ2" s="22" t="inlineStr">
        <is>
          <t>N</t>
        </is>
      </c>
      <c r="BK2" s="22" t="inlineStr">
        <is>
          <t>01/01/2021</t>
        </is>
      </c>
      <c r="BL2" s="25" t="n"/>
      <c r="BM2" s="22" t="inlineStr">
        <is>
          <t>N</t>
        </is>
      </c>
      <c r="BN2" s="22" t="n">
        <v>0</v>
      </c>
      <c r="BO2" s="22" t="n">
        <v>0</v>
      </c>
      <c r="BP2" s="26" t="inlineStr">
        <is>
          <t xml:space="preserve">Casa di Cura Ancelle della Carita'
Via Aselli, 14 - 26100 Cremona
</t>
        </is>
      </c>
    </row>
    <row customFormat="1" customHeight="1" ht="14.1" r="3" s="22">
      <c r="A3" s="22" t="n">
        <v>246</v>
      </c>
      <c r="B3" s="22" t="inlineStr">
        <is>
          <t>690805</t>
        </is>
      </c>
      <c r="C3" s="22" t="inlineStr">
        <is>
          <t>FONDAZIONE TERESA CAMPLANI</t>
        </is>
      </c>
      <c r="D3" s="22" t="inlineStr">
        <is>
          <t>001972</t>
        </is>
      </c>
      <c r="E3" s="22" t="inlineStr">
        <is>
          <t>Ancelle della Carita - CREMONA</t>
        </is>
      </c>
      <c r="G3" s="22" t="inlineStr">
        <is>
          <t>1004015</t>
        </is>
      </c>
      <c r="H3" s="22" t="inlineStr">
        <is>
          <t>ALLERGOLOGIA</t>
        </is>
      </c>
      <c r="I3" s="22" t="inlineStr">
        <is>
          <t>U0143</t>
        </is>
      </c>
      <c r="J3" s="22" t="inlineStr">
        <is>
          <t>ALLERGOLOGIA</t>
        </is>
      </c>
      <c r="K3" s="22" t="inlineStr">
        <is>
          <t>01-ALLERGOLOGIA</t>
        </is>
      </c>
      <c r="L3" s="22" t="inlineStr">
        <is>
          <t>3950</t>
        </is>
      </c>
      <c r="M3" s="22" t="inlineStr">
        <is>
          <t>ALLERGOLOGIA SSN CNT</t>
        </is>
      </c>
      <c r="N3" s="22" t="inlineStr">
        <is>
          <t>3950</t>
        </is>
      </c>
      <c r="O3" s="22" t="inlineStr">
        <is>
          <t>[ALLERGOLOGIA SSN CNT]</t>
        </is>
      </c>
      <c r="P3" s="22" t="inlineStr">
        <is>
          <t>2781</t>
        </is>
      </c>
      <c r="Q3" s="22" t="inlineStr">
        <is>
          <t>VISITA ALLERGOLOGICA (CONTROLLO)</t>
        </is>
      </c>
      <c r="R3" s="22" t="inlineStr">
        <is>
          <t>89017</t>
        </is>
      </c>
      <c r="S3" s="22" t="inlineStr">
        <is>
          <t>688901.01</t>
        </is>
      </c>
      <c r="T3" s="22" t="inlineStr">
        <is>
          <t>VISITA ALLERGOLOGICA (CONTROLLO)</t>
        </is>
      </c>
      <c r="U3" s="22" t="inlineStr">
        <is>
          <t>S</t>
        </is>
      </c>
      <c r="V3" s="22" t="inlineStr">
        <is>
          <t>S</t>
        </is>
      </c>
      <c r="W3" s="22" t="inlineStr">
        <is>
          <t>S</t>
        </is>
      </c>
      <c r="X3" s="22" t="inlineStr">
        <is>
          <t>S</t>
        </is>
      </c>
      <c r="Y3" s="22" t="inlineStr">
        <is>
          <t>S</t>
        </is>
      </c>
      <c r="Z3" s="22" t="inlineStr">
        <is>
          <t>S</t>
        </is>
      </c>
      <c r="AA3" s="22" t="inlineStr">
        <is>
          <t>N</t>
        </is>
      </c>
      <c r="AB3" s="22" t="inlineStr">
        <is>
          <t>S</t>
        </is>
      </c>
      <c r="AC3" s="22" t="inlineStr">
        <is>
          <t>S</t>
        </is>
      </c>
      <c r="AD3" s="22" t="inlineStr">
        <is>
          <t>S</t>
        </is>
      </c>
      <c r="AJ3" s="22" t="n">
        <v>0</v>
      </c>
      <c r="AT3" s="23" t="n">
        <v>0</v>
      </c>
      <c r="AU3" s="23" t="n"/>
      <c r="AV3" s="22" t="inlineStr">
        <is>
          <t xml:space="preserve"> </t>
        </is>
      </c>
      <c r="AW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 s="22" t="inlineStr">
        <is>
          <t xml:space="preserve"> </t>
        </is>
      </c>
      <c r="AZ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 s="22">
        <f>12*12</f>
        <v/>
      </c>
      <c r="BB3" s="22" t="n">
        <v>2388</v>
      </c>
      <c r="BC3" s="22" t="inlineStr">
        <is>
          <t>G</t>
        </is>
      </c>
      <c r="BD3" s="24" t="inlineStr">
        <is>
          <t>5,6,7,8,10,S</t>
        </is>
      </c>
      <c r="BE3" s="22" t="inlineStr">
        <is>
          <t>N</t>
        </is>
      </c>
      <c r="BF3" s="22" t="inlineStr">
        <is>
          <t>N</t>
        </is>
      </c>
      <c r="BG3" s="22" t="inlineStr">
        <is>
          <t>N</t>
        </is>
      </c>
      <c r="BH3" s="22" t="inlineStr">
        <is>
          <t>N</t>
        </is>
      </c>
      <c r="BI3" s="22" t="inlineStr">
        <is>
          <t>N</t>
        </is>
      </c>
      <c r="BJ3" s="22" t="inlineStr">
        <is>
          <t>S</t>
        </is>
      </c>
      <c r="BK3" s="22" t="inlineStr">
        <is>
          <t>01/01/2021</t>
        </is>
      </c>
      <c r="BL3" s="25" t="n"/>
      <c r="BM3" s="22" t="inlineStr">
        <is>
          <t>N</t>
        </is>
      </c>
      <c r="BN3" s="22" t="n">
        <v>0</v>
      </c>
      <c r="BO3" s="22" t="n">
        <v>0</v>
      </c>
      <c r="BP3" s="26" t="inlineStr">
        <is>
          <t xml:space="preserve">Casa di Cura Ancelle della Carita'
Via Aselli, 14 - 26100 Cremona
</t>
        </is>
      </c>
    </row>
    <row customFormat="1" customHeight="1" ht="14.1" r="4" s="22">
      <c r="A4" s="22" t="n">
        <v>247</v>
      </c>
      <c r="B4" s="22" t="inlineStr">
        <is>
          <t>690805</t>
        </is>
      </c>
      <c r="C4" s="22" t="inlineStr">
        <is>
          <t>FONDAZIONE TERESA CAMPLANI</t>
        </is>
      </c>
      <c r="D4" s="22" t="inlineStr">
        <is>
          <t>001972</t>
        </is>
      </c>
      <c r="E4" s="22" t="inlineStr">
        <is>
          <t>Ancelle della Carita - CREMONA</t>
        </is>
      </c>
      <c r="G4" s="22" t="inlineStr">
        <is>
          <t>1004015</t>
        </is>
      </c>
      <c r="H4" s="22" t="inlineStr">
        <is>
          <t>ALLERGOLOGIA</t>
        </is>
      </c>
      <c r="I4" s="22" t="inlineStr">
        <is>
          <t>U0143</t>
        </is>
      </c>
      <c r="J4" s="22" t="inlineStr">
        <is>
          <t>ALLERGOLOGIA</t>
        </is>
      </c>
      <c r="K4" s="22" t="inlineStr">
        <is>
          <t>01-ALLERGOLOGIA</t>
        </is>
      </c>
      <c r="L4" s="22" t="inlineStr">
        <is>
          <t>3960</t>
        </is>
      </c>
      <c r="M4" s="22" t="inlineStr">
        <is>
          <t>ALLERGOLOGIA SSN STRUM. ACCESSORIA</t>
        </is>
      </c>
      <c r="N4" s="22" t="inlineStr">
        <is>
          <t>3960</t>
        </is>
      </c>
      <c r="O4" s="22" t="inlineStr">
        <is>
          <t>[ALLERGOLOGIA SSN STRUM. ACCESSORIA]</t>
        </is>
      </c>
      <c r="P4" s="22" t="inlineStr">
        <is>
          <t>2761</t>
        </is>
      </c>
      <c r="Q4" s="22" t="inlineStr">
        <is>
          <t>IMMUNIZZAZIONE PER ALLERGIA</t>
        </is>
      </c>
      <c r="R4" s="22" t="inlineStr">
        <is>
          <t>9912</t>
        </is>
      </c>
      <c r="S4" s="22" t="inlineStr">
        <is>
          <t>019912</t>
        </is>
      </c>
      <c r="T4" s="22" t="inlineStr">
        <is>
          <t>IMMUNIZZAZIONE PER ALLERGIA</t>
        </is>
      </c>
      <c r="U4" s="22" t="inlineStr">
        <is>
          <t>S</t>
        </is>
      </c>
      <c r="V4" s="22" t="inlineStr">
        <is>
          <t>N</t>
        </is>
      </c>
      <c r="W4" s="22" t="inlineStr">
        <is>
          <t>S</t>
        </is>
      </c>
      <c r="X4" s="22" t="inlineStr">
        <is>
          <t>N</t>
        </is>
      </c>
      <c r="Y4" s="22" t="inlineStr">
        <is>
          <t>N</t>
        </is>
      </c>
      <c r="Z4" s="22" t="inlineStr">
        <is>
          <t>N</t>
        </is>
      </c>
      <c r="AA4" s="22" t="inlineStr">
        <is>
          <t>N</t>
        </is>
      </c>
      <c r="AB4" s="22" t="inlineStr">
        <is>
          <t>N</t>
        </is>
      </c>
      <c r="AC4" s="22" t="inlineStr">
        <is>
          <t>N</t>
        </is>
      </c>
      <c r="AD4" s="22" t="inlineStr">
        <is>
          <t>N</t>
        </is>
      </c>
      <c r="AJ4" s="22" t="n">
        <v>0</v>
      </c>
      <c r="AR4" s="22" t="inlineStr">
        <is>
          <t>Per prenotare questa prestazione e' necessario contattare telefonicamente il CUP. Chiamare i numeri 800 150 190 (da rete fissa) o 030 30 601 (da rete cellulare) dal lunedi' al venerdi' dalle ore 08:00 alle 16:00</t>
        </is>
      </c>
      <c r="AW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A4" s="22" t="n">
        <v>0</v>
      </c>
      <c r="BB4" s="22" t="n">
        <v>2388</v>
      </c>
      <c r="BD4" s="24" t="n"/>
      <c r="BK4" s="22" t="inlineStr">
        <is>
          <t>01/01/2021</t>
        </is>
      </c>
      <c r="BL4" s="25" t="n"/>
      <c r="BP4" s="26" t="n"/>
    </row>
    <row customFormat="1" customHeight="1" ht="14.1" r="5" s="22">
      <c r="A5" s="22" t="n">
        <v>250</v>
      </c>
      <c r="B5" s="22" t="inlineStr">
        <is>
          <t>690805</t>
        </is>
      </c>
      <c r="C5" s="22" t="inlineStr">
        <is>
          <t>FONDAZIONE TERESA CAMPLANI</t>
        </is>
      </c>
      <c r="D5" s="22" t="inlineStr">
        <is>
          <t>001972</t>
        </is>
      </c>
      <c r="E5" s="22" t="inlineStr">
        <is>
          <t>Ancelle della Carita - CREMONA</t>
        </is>
      </c>
      <c r="G5" s="22" t="inlineStr">
        <is>
          <t>1004015</t>
        </is>
      </c>
      <c r="H5" s="22" t="inlineStr">
        <is>
          <t>ALLERGOLOGIA</t>
        </is>
      </c>
      <c r="I5" s="22" t="inlineStr">
        <is>
          <t>U0143</t>
        </is>
      </c>
      <c r="J5" s="22" t="inlineStr">
        <is>
          <t>ALLERGOLOGIA</t>
        </is>
      </c>
      <c r="K5" s="22" t="inlineStr">
        <is>
          <t>01-ALLERGOLOGIA</t>
        </is>
      </c>
      <c r="L5" s="22" t="inlineStr">
        <is>
          <t>3960</t>
        </is>
      </c>
      <c r="M5" s="22" t="inlineStr">
        <is>
          <t>ALLERGOLOGIA SSN STRUM. ACCESSORIA</t>
        </is>
      </c>
      <c r="N5" s="22" t="inlineStr">
        <is>
          <t>3960</t>
        </is>
      </c>
      <c r="O5" s="22" t="inlineStr">
        <is>
          <t>[ALLERGOLOGIA SSN STRUM. ACCESSORIA]</t>
        </is>
      </c>
      <c r="P5" s="22" t="inlineStr">
        <is>
          <t>447</t>
        </is>
      </c>
      <c r="Q5" s="22" t="inlineStr">
        <is>
          <t>MONITORAGGIO INCRUENTO DELLA SATURAZIONE ARTERIOSA</t>
        </is>
      </c>
      <c r="R5" s="22" t="inlineStr">
        <is>
          <t>89655</t>
        </is>
      </c>
      <c r="S5" s="22" t="inlineStr">
        <is>
          <t>6889655</t>
        </is>
      </c>
      <c r="T5" s="22" t="inlineStr">
        <is>
          <t>MONITORAGGIO INCRUENTO DELLA SATURAZIONE ARTERIOSA</t>
        </is>
      </c>
      <c r="U5" s="22" t="inlineStr">
        <is>
          <t>S</t>
        </is>
      </c>
      <c r="V5" s="22" t="inlineStr">
        <is>
          <t>S</t>
        </is>
      </c>
      <c r="W5" s="22" t="inlineStr">
        <is>
          <t>S</t>
        </is>
      </c>
      <c r="X5" s="22" t="inlineStr">
        <is>
          <t>S</t>
        </is>
      </c>
      <c r="Y5" s="22" t="inlineStr">
        <is>
          <t>S</t>
        </is>
      </c>
      <c r="Z5" s="22" t="inlineStr">
        <is>
          <t>S</t>
        </is>
      </c>
      <c r="AA5" s="22" t="inlineStr">
        <is>
          <t>N</t>
        </is>
      </c>
      <c r="AB5" s="22" t="inlineStr">
        <is>
          <t>S</t>
        </is>
      </c>
      <c r="AC5" s="22" t="inlineStr">
        <is>
          <t>S</t>
        </is>
      </c>
      <c r="AD5" s="22" t="inlineStr">
        <is>
          <t>S</t>
        </is>
      </c>
      <c r="AJ5" s="22" t="n">
        <v>0</v>
      </c>
      <c r="AT5" s="23" t="n">
        <v>0</v>
      </c>
      <c r="AU5" s="23" t="n"/>
      <c r="AV5" s="22" t="inlineStr">
        <is>
          <t xml:space="preserve"> </t>
        </is>
      </c>
      <c r="AW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 s="22" t="inlineStr">
        <is>
          <t xml:space="preserve"> </t>
        </is>
      </c>
      <c r="AZ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 s="22">
        <f>12*12</f>
        <v/>
      </c>
      <c r="BB5" s="22" t="n">
        <v>2388</v>
      </c>
      <c r="BC5" s="22" t="inlineStr">
        <is>
          <t>G</t>
        </is>
      </c>
      <c r="BD5" s="24" t="n">
        <v>4.8</v>
      </c>
      <c r="BE5" s="22" t="inlineStr">
        <is>
          <t>S</t>
        </is>
      </c>
      <c r="BF5" s="22" t="inlineStr">
        <is>
          <t>N</t>
        </is>
      </c>
      <c r="BG5" s="22" t="inlineStr">
        <is>
          <t>N</t>
        </is>
      </c>
      <c r="BH5" s="22" t="inlineStr">
        <is>
          <t>N</t>
        </is>
      </c>
      <c r="BI5" s="22" t="inlineStr">
        <is>
          <t>N</t>
        </is>
      </c>
      <c r="BJ5" s="22" t="inlineStr">
        <is>
          <t>S</t>
        </is>
      </c>
      <c r="BK5" s="22" t="inlineStr">
        <is>
          <t>01/01/2021</t>
        </is>
      </c>
      <c r="BL5" s="25" t="n"/>
      <c r="BM5" s="22" t="inlineStr">
        <is>
          <t>N</t>
        </is>
      </c>
      <c r="BN5" s="22" t="n">
        <v>0</v>
      </c>
      <c r="BO5" s="22" t="n">
        <v>0</v>
      </c>
      <c r="BP5" s="26" t="inlineStr">
        <is>
          <t xml:space="preserve">Casa di Cura Ancelle della Carita'
Via Aselli, 14 - 26100 Cremona
</t>
        </is>
      </c>
    </row>
    <row customFormat="1" customHeight="1" ht="14.1" r="6" s="22">
      <c r="A6" s="22" t="n">
        <v>251</v>
      </c>
      <c r="B6" s="22" t="inlineStr">
        <is>
          <t>690805</t>
        </is>
      </c>
      <c r="C6" s="22" t="inlineStr">
        <is>
          <t>FONDAZIONE TERESA CAMPLANI</t>
        </is>
      </c>
      <c r="D6" s="22" t="inlineStr">
        <is>
          <t>001972</t>
        </is>
      </c>
      <c r="E6" s="22" t="inlineStr">
        <is>
          <t>Ancelle della Carita - CREMONA</t>
        </is>
      </c>
      <c r="G6" s="22" t="inlineStr">
        <is>
          <t>1004015</t>
        </is>
      </c>
      <c r="H6" s="22" t="inlineStr">
        <is>
          <t>ALLERGOLOGIA</t>
        </is>
      </c>
      <c r="I6" s="22" t="inlineStr">
        <is>
          <t>U0143</t>
        </is>
      </c>
      <c r="J6" s="22" t="inlineStr">
        <is>
          <t>ALLERGOLOGIA</t>
        </is>
      </c>
      <c r="K6" s="22" t="inlineStr">
        <is>
          <t>01-ALLERGOLOGIA</t>
        </is>
      </c>
      <c r="L6" s="22" t="inlineStr">
        <is>
          <t>3960</t>
        </is>
      </c>
      <c r="M6" s="22" t="inlineStr">
        <is>
          <t>ALLERGOLOGIA SSN STRUM. ACCESSORIA</t>
        </is>
      </c>
      <c r="N6" s="22" t="inlineStr">
        <is>
          <t>3960</t>
        </is>
      </c>
      <c r="O6" s="22" t="inlineStr">
        <is>
          <t>[ALLERGOLOGIA SSN STRUM. ACCESSORIA]</t>
        </is>
      </c>
      <c r="P6" s="22" t="inlineStr">
        <is>
          <t>7338</t>
        </is>
      </c>
      <c r="Q6" s="22" t="inlineStr">
        <is>
          <t>SCREENING ALLERGOLOGICO PER INALANTI ED ALIMENTI [PRICK TEST] (FINO A 7 ALLERGEN</t>
        </is>
      </c>
      <c r="R6" s="22" t="inlineStr">
        <is>
          <t>91904</t>
        </is>
      </c>
      <c r="S6" s="22" t="inlineStr">
        <is>
          <t>5291904</t>
        </is>
      </c>
      <c r="T6" s="22" t="inlineStr">
        <is>
          <t>SCREENING ALLERGOLOGICO PER INALANTI ED ALIMENTI(PER 7 ALLER. O FRAZ.)</t>
        </is>
      </c>
      <c r="U6" s="22" t="inlineStr">
        <is>
          <t>S</t>
        </is>
      </c>
      <c r="V6" s="22" t="inlineStr">
        <is>
          <t>S</t>
        </is>
      </c>
      <c r="W6" s="22" t="inlineStr">
        <is>
          <t>S</t>
        </is>
      </c>
      <c r="X6" s="22" t="inlineStr">
        <is>
          <t>S</t>
        </is>
      </c>
      <c r="Y6" s="22" t="inlineStr">
        <is>
          <t>S</t>
        </is>
      </c>
      <c r="Z6" s="22" t="inlineStr">
        <is>
          <t>S</t>
        </is>
      </c>
      <c r="AA6" s="22" t="inlineStr">
        <is>
          <t>N</t>
        </is>
      </c>
      <c r="AB6" s="22" t="inlineStr">
        <is>
          <t>S</t>
        </is>
      </c>
      <c r="AC6" s="22" t="inlineStr">
        <is>
          <t>S</t>
        </is>
      </c>
      <c r="AD6" s="22" t="inlineStr">
        <is>
          <t>S</t>
        </is>
      </c>
      <c r="AJ6" s="22" t="n">
        <v>0</v>
      </c>
      <c r="AT6" s="23" t="n">
        <v>0</v>
      </c>
      <c r="AU6" s="23" t="n"/>
      <c r="AV6" s="22" t="inlineStr">
        <is>
          <t xml:space="preserve"> </t>
        </is>
      </c>
      <c r="AW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 s="22" t="inlineStr">
        <is>
          <t xml:space="preserve"> </t>
        </is>
      </c>
      <c r="AZ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 s="22">
        <f>12*12</f>
        <v/>
      </c>
      <c r="BB6" s="22" t="n">
        <v>2388</v>
      </c>
      <c r="BC6" s="22" t="inlineStr">
        <is>
          <t>G</t>
        </is>
      </c>
      <c r="BD6" s="24" t="n">
        <v>9.1</v>
      </c>
      <c r="BE6" s="22" t="inlineStr">
        <is>
          <t>S</t>
        </is>
      </c>
      <c r="BF6" s="22" t="inlineStr">
        <is>
          <t>N</t>
        </is>
      </c>
      <c r="BG6" s="22" t="inlineStr">
        <is>
          <t>N</t>
        </is>
      </c>
      <c r="BH6" s="22" t="inlineStr">
        <is>
          <t>N</t>
        </is>
      </c>
      <c r="BI6" s="22" t="inlineStr">
        <is>
          <t>N</t>
        </is>
      </c>
      <c r="BJ6" s="22" t="inlineStr">
        <is>
          <t>S</t>
        </is>
      </c>
      <c r="BK6" s="22" t="inlineStr">
        <is>
          <t>01/01/2021</t>
        </is>
      </c>
      <c r="BL6" s="25" t="n"/>
      <c r="BM6" s="22" t="inlineStr">
        <is>
          <t>N</t>
        </is>
      </c>
      <c r="BN6" s="22" t="n">
        <v>0</v>
      </c>
      <c r="BO6" s="22" t="n">
        <v>0</v>
      </c>
      <c r="BP6" s="26" t="inlineStr">
        <is>
          <t xml:space="preserve">Casa di Cura Ancelle della Carita'
Via Aselli, 14 - 26100 Cremona
</t>
        </is>
      </c>
    </row>
    <row customFormat="1" customHeight="1" ht="14.1" r="7" s="22">
      <c r="A7" s="22" t="n">
        <v>248</v>
      </c>
      <c r="B7" s="22" t="inlineStr">
        <is>
          <t>690805</t>
        </is>
      </c>
      <c r="C7" s="22" t="inlineStr">
        <is>
          <t>FONDAZIONE TERESA CAMPLANI</t>
        </is>
      </c>
      <c r="D7" s="22" t="inlineStr">
        <is>
          <t>001972</t>
        </is>
      </c>
      <c r="E7" s="22" t="inlineStr">
        <is>
          <t>Ancelle della Carita - CREMONA</t>
        </is>
      </c>
      <c r="G7" s="22" t="inlineStr">
        <is>
          <t>1004015</t>
        </is>
      </c>
      <c r="H7" s="22" t="inlineStr">
        <is>
          <t>ALLERGOLOGIA</t>
        </is>
      </c>
      <c r="I7" s="22" t="inlineStr">
        <is>
          <t>U0143</t>
        </is>
      </c>
      <c r="J7" s="22" t="inlineStr">
        <is>
          <t>ALLERGOLOGIA</t>
        </is>
      </c>
      <c r="K7" s="22" t="inlineStr">
        <is>
          <t>01-ALLERGOLOGIA</t>
        </is>
      </c>
      <c r="L7" s="22" t="inlineStr">
        <is>
          <t>3960</t>
        </is>
      </c>
      <c r="M7" s="22" t="inlineStr">
        <is>
          <t>ALLERGOLOGIA SSN STRUM. ACCESSORIA</t>
        </is>
      </c>
      <c r="N7" s="22" t="inlineStr">
        <is>
          <t>3960</t>
        </is>
      </c>
      <c r="O7" s="22" t="inlineStr">
        <is>
          <t>[ALLERGOLOGIA SSN STRUM. ACCESSORIA]</t>
        </is>
      </c>
      <c r="P7" s="22" t="inlineStr">
        <is>
          <t>425</t>
        </is>
      </c>
      <c r="Q7" s="22" t="inlineStr">
        <is>
          <t>SPIROMETRIA SEMPLICE</t>
        </is>
      </c>
      <c r="R7" s="22" t="inlineStr">
        <is>
          <t>89371</t>
        </is>
      </c>
      <c r="S7" s="22" t="inlineStr">
        <is>
          <t>6889371</t>
        </is>
      </c>
      <c r="T7" s="22" t="inlineStr">
        <is>
          <t>SPIROMETRIA SEMPLICE</t>
        </is>
      </c>
      <c r="U7" s="22" t="inlineStr">
        <is>
          <t>S</t>
        </is>
      </c>
      <c r="V7" s="22" t="inlineStr">
        <is>
          <t>S</t>
        </is>
      </c>
      <c r="W7" s="22" t="inlineStr">
        <is>
          <t>S</t>
        </is>
      </c>
      <c r="X7" s="22" t="inlineStr">
        <is>
          <t>S</t>
        </is>
      </c>
      <c r="Y7" s="22" t="inlineStr">
        <is>
          <t>S</t>
        </is>
      </c>
      <c r="Z7" s="22" t="inlineStr">
        <is>
          <t>S</t>
        </is>
      </c>
      <c r="AA7" s="22" t="inlineStr">
        <is>
          <t>N</t>
        </is>
      </c>
      <c r="AB7" s="22" t="inlineStr">
        <is>
          <t>S</t>
        </is>
      </c>
      <c r="AC7" s="22" t="inlineStr">
        <is>
          <t>S</t>
        </is>
      </c>
      <c r="AD7" s="22" t="inlineStr">
        <is>
          <t>S</t>
        </is>
      </c>
      <c r="AJ7" s="22" t="n">
        <v>0</v>
      </c>
      <c r="AT7" s="23" t="n">
        <v>0</v>
      </c>
      <c r="AU7" s="23" t="n"/>
      <c r="AV7" s="22" t="inlineStr">
        <is>
          <t xml:space="preserve"> </t>
        </is>
      </c>
      <c r="AW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 s="22" t="inlineStr">
        <is>
          <t xml:space="preserve"> </t>
        </is>
      </c>
      <c r="AZ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 s="22">
        <f>12*12</f>
        <v/>
      </c>
      <c r="BB7" s="22" t="n">
        <v>2388</v>
      </c>
      <c r="BC7" s="22" t="inlineStr">
        <is>
          <t>G</t>
        </is>
      </c>
      <c r="BD7" s="24" t="n">
        <v>2.6</v>
      </c>
      <c r="BE7" s="22" t="inlineStr">
        <is>
          <t>S</t>
        </is>
      </c>
      <c r="BF7" s="22" t="inlineStr">
        <is>
          <t>N</t>
        </is>
      </c>
      <c r="BG7" s="22" t="inlineStr">
        <is>
          <t>N</t>
        </is>
      </c>
      <c r="BH7" s="22" t="inlineStr">
        <is>
          <t>N</t>
        </is>
      </c>
      <c r="BI7" s="22" t="inlineStr">
        <is>
          <t>N</t>
        </is>
      </c>
      <c r="BJ7" s="22" t="inlineStr">
        <is>
          <t>S</t>
        </is>
      </c>
      <c r="BK7" s="22" t="inlineStr">
        <is>
          <t>01/01/2021</t>
        </is>
      </c>
      <c r="BL7" s="25" t="n"/>
      <c r="BM7" s="22" t="inlineStr">
        <is>
          <t>N</t>
        </is>
      </c>
      <c r="BN7" s="22" t="n">
        <v>0</v>
      </c>
      <c r="BO7" s="22" t="n">
        <v>0</v>
      </c>
      <c r="BP7" s="26" t="inlineStr">
        <is>
          <t xml:space="preserve">Casa di Cura Ancelle della Carita'
Via Aselli, 14 - 26100 Cremona
</t>
        </is>
      </c>
    </row>
    <row customFormat="1" customHeight="1" ht="14.1" r="8" s="22">
      <c r="A8" s="22" t="n">
        <v>249</v>
      </c>
      <c r="B8" s="22" t="inlineStr">
        <is>
          <t>690805</t>
        </is>
      </c>
      <c r="C8" s="22" t="inlineStr">
        <is>
          <t>FONDAZIONE TERESA CAMPLANI</t>
        </is>
      </c>
      <c r="D8" s="22" t="inlineStr">
        <is>
          <t>001972</t>
        </is>
      </c>
      <c r="E8" s="22" t="inlineStr">
        <is>
          <t>Ancelle della Carita - CREMONA</t>
        </is>
      </c>
      <c r="G8" s="22" t="inlineStr">
        <is>
          <t>1004015</t>
        </is>
      </c>
      <c r="H8" s="22" t="inlineStr">
        <is>
          <t>ALLERGOLOGIA</t>
        </is>
      </c>
      <c r="I8" s="22" t="inlineStr">
        <is>
          <t>U0143</t>
        </is>
      </c>
      <c r="J8" s="22" t="inlineStr">
        <is>
          <t>ALLERGOLOGIA</t>
        </is>
      </c>
      <c r="K8" s="22" t="inlineStr">
        <is>
          <t>01-ALLERGOLOGIA</t>
        </is>
      </c>
      <c r="L8" s="22" t="inlineStr">
        <is>
          <t>3960</t>
        </is>
      </c>
      <c r="M8" s="22" t="inlineStr">
        <is>
          <t>ALLERGOLOGIA SSN STRUM. ACCESSORIA</t>
        </is>
      </c>
      <c r="N8" s="22" t="inlineStr">
        <is>
          <t>3960</t>
        </is>
      </c>
      <c r="O8" s="22" t="inlineStr">
        <is>
          <t>[ALLERGOLOGIA SSN STRUM. ACCESSORIA]</t>
        </is>
      </c>
      <c r="P8" s="22" t="inlineStr">
        <is>
          <t>427</t>
        </is>
      </c>
      <c r="Q8" s="22" t="inlineStr">
        <is>
          <t>TEST DI BRONCODILATAZIONE FARMACOLOGICA</t>
        </is>
      </c>
      <c r="R8" s="22" t="inlineStr">
        <is>
          <t>89374</t>
        </is>
      </c>
      <c r="S8" s="22" t="inlineStr">
        <is>
          <t>6889374</t>
        </is>
      </c>
      <c r="T8" s="22" t="inlineStr">
        <is>
          <t>TEST DI BRONCODILATAZIONE FARMACOLOGICA</t>
        </is>
      </c>
      <c r="U8" s="22" t="inlineStr">
        <is>
          <t>S</t>
        </is>
      </c>
      <c r="V8" s="22" t="inlineStr">
        <is>
          <t>S</t>
        </is>
      </c>
      <c r="W8" s="22" t="inlineStr">
        <is>
          <t>S</t>
        </is>
      </c>
      <c r="X8" s="22" t="inlineStr">
        <is>
          <t>S</t>
        </is>
      </c>
      <c r="Y8" s="22" t="inlineStr">
        <is>
          <t>S</t>
        </is>
      </c>
      <c r="Z8" s="22" t="inlineStr">
        <is>
          <t>S</t>
        </is>
      </c>
      <c r="AA8" s="22" t="inlineStr">
        <is>
          <t>N</t>
        </is>
      </c>
      <c r="AB8" s="22" t="inlineStr">
        <is>
          <t>S</t>
        </is>
      </c>
      <c r="AC8" s="22" t="inlineStr">
        <is>
          <t>S</t>
        </is>
      </c>
      <c r="AD8" s="22" t="inlineStr">
        <is>
          <t>S</t>
        </is>
      </c>
      <c r="AJ8" s="22" t="n">
        <v>0</v>
      </c>
      <c r="AT8" s="23" t="n">
        <v>0</v>
      </c>
      <c r="AU8" s="23" t="n"/>
      <c r="AV8" s="22" t="inlineStr">
        <is>
          <t xml:space="preserve"> </t>
        </is>
      </c>
      <c r="AW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 s="22" t="inlineStr">
        <is>
          <t xml:space="preserve"> </t>
        </is>
      </c>
      <c r="AZ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 s="22">
        <f>12*12</f>
        <v/>
      </c>
      <c r="BB8" s="22" t="n">
        <v>2388</v>
      </c>
      <c r="BC8" s="22" t="inlineStr">
        <is>
          <t>G</t>
        </is>
      </c>
      <c r="BD8" s="24" t="n">
        <v>3.7</v>
      </c>
      <c r="BE8" s="22" t="inlineStr">
        <is>
          <t>S</t>
        </is>
      </c>
      <c r="BF8" s="22" t="inlineStr">
        <is>
          <t>N</t>
        </is>
      </c>
      <c r="BG8" s="22" t="inlineStr">
        <is>
          <t>N</t>
        </is>
      </c>
      <c r="BH8" s="22" t="inlineStr">
        <is>
          <t>N</t>
        </is>
      </c>
      <c r="BI8" s="22" t="inlineStr">
        <is>
          <t>N</t>
        </is>
      </c>
      <c r="BJ8" s="22" t="inlineStr">
        <is>
          <t>S</t>
        </is>
      </c>
      <c r="BK8" s="22" t="inlineStr">
        <is>
          <t>01/01/2021</t>
        </is>
      </c>
      <c r="BL8" s="25" t="n"/>
      <c r="BM8" s="22" t="inlineStr">
        <is>
          <t>N</t>
        </is>
      </c>
      <c r="BN8" s="22" t="n">
        <v>0</v>
      </c>
      <c r="BO8" s="22" t="n">
        <v>0</v>
      </c>
      <c r="BP8" s="26" t="inlineStr">
        <is>
          <t xml:space="preserve">Casa di Cura Ancelle della Carita'
Via Aselli, 14 - 26100 Cremona
</t>
        </is>
      </c>
    </row>
    <row customFormat="1" customHeight="1" ht="14.1" r="9" s="22">
      <c r="A9" s="22" t="n">
        <v>526</v>
      </c>
      <c r="B9" s="22" t="inlineStr">
        <is>
          <t>690805</t>
        </is>
      </c>
      <c r="C9" s="22" t="inlineStr">
        <is>
          <t>FONDAZIONE TERESA CAMPLANI</t>
        </is>
      </c>
      <c r="D9" s="22" t="n">
        <v>1972</v>
      </c>
      <c r="E9" s="22" t="inlineStr">
        <is>
          <t>Ancelle della Carita - CREMONA</t>
        </is>
      </c>
      <c r="G9" s="22" t="inlineStr">
        <is>
          <t>1004006</t>
        </is>
      </c>
      <c r="H9" s="22" t="inlineStr">
        <is>
          <t>CARDIOLOGIA</t>
        </is>
      </c>
      <c r="I9" s="22" t="inlineStr">
        <is>
          <t>U0086</t>
        </is>
      </c>
      <c r="J9" s="22" t="inlineStr">
        <is>
          <t>CARDIOLOGIA</t>
        </is>
      </c>
      <c r="K9" s="22" t="inlineStr">
        <is>
          <t>08-CARDIOLOGIA</t>
        </is>
      </c>
      <c r="L9" s="22" t="inlineStr">
        <is>
          <t>3120</t>
        </is>
      </c>
      <c r="M9" s="22" t="inlineStr">
        <is>
          <t>CARDIOLOGIA BV SSN</t>
        </is>
      </c>
      <c r="N9" s="22" t="inlineStr">
        <is>
          <t>3120</t>
        </is>
      </c>
      <c r="O9" s="22" t="inlineStr">
        <is>
          <t>[CARDIOLOGIA BV SSN]</t>
        </is>
      </c>
      <c r="P9" s="22" t="inlineStr">
        <is>
          <t>2071</t>
        </is>
      </c>
      <c r="Q9" s="22" t="inlineStr">
        <is>
          <t>ECO(COLOR)DOPPLERGRAFIA CARDIACA</t>
        </is>
      </c>
      <c r="R9" s="22" t="inlineStr">
        <is>
          <t>88722</t>
        </is>
      </c>
      <c r="S9" s="22" t="inlineStr">
        <is>
          <t>0888722</t>
        </is>
      </c>
      <c r="T9" s="22" t="inlineStr">
        <is>
          <t>ECOCARDIOGRAFIA COLORDOPPLER A RIPOSO</t>
        </is>
      </c>
      <c r="U9" s="22" t="inlineStr">
        <is>
          <t>S</t>
        </is>
      </c>
      <c r="V9" s="22" t="inlineStr">
        <is>
          <t>S</t>
        </is>
      </c>
      <c r="W9" s="22" t="inlineStr">
        <is>
          <t>S</t>
        </is>
      </c>
      <c r="X9" s="22" t="inlineStr">
        <is>
          <t>S</t>
        </is>
      </c>
      <c r="Y9" s="22" t="inlineStr">
        <is>
          <t>S</t>
        </is>
      </c>
      <c r="Z9" s="22" t="inlineStr">
        <is>
          <t>S</t>
        </is>
      </c>
      <c r="AA9" s="22" t="inlineStr">
        <is>
          <t>N</t>
        </is>
      </c>
      <c r="AB9" s="22" t="inlineStr">
        <is>
          <t>S</t>
        </is>
      </c>
      <c r="AC9" s="22" t="inlineStr">
        <is>
          <t>S</t>
        </is>
      </c>
      <c r="AD9" s="22" t="inlineStr">
        <is>
          <t>S</t>
        </is>
      </c>
      <c r="AE9" s="22" t="inlineStr">
        <is>
          <t>08</t>
        </is>
      </c>
      <c r="AF9" s="22" t="inlineStr">
        <is>
          <t>CARDIOLOGIA</t>
        </is>
      </c>
      <c r="AG9" s="27" t="inlineStr">
        <is>
          <t>Q01271,Q00509</t>
        </is>
      </c>
      <c r="AH9" s="27" t="inlineStr">
        <is>
          <t>MEDICINA SPORTIVA,TERAPIA ANTICOAGULANTE ORALE</t>
        </is>
      </c>
      <c r="AI9" s="22" t="inlineStr">
        <is>
          <t>D</t>
        </is>
      </c>
      <c r="AJ9" s="22" t="n">
        <v>0</v>
      </c>
      <c r="AK9" s="28" t="inlineStr">
        <is>
          <t>M00000,M00243,M00266</t>
        </is>
      </c>
      <c r="AL9" s="15" t="inlineStr">
        <is>
          <t>METODICA GENERALE,PAP,TRANSTORACICO</t>
        </is>
      </c>
      <c r="AT9" s="23" t="n">
        <v>0</v>
      </c>
      <c r="AU9" s="23" t="n"/>
      <c r="AV9" s="22" t="inlineStr">
        <is>
          <t xml:space="preserve"> </t>
        </is>
      </c>
      <c r="AW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 s="22" t="inlineStr">
        <is>
          <t xml:space="preserve"> </t>
        </is>
      </c>
      <c r="AZ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 s="22" t="n">
        <v>180</v>
      </c>
      <c r="BB9" s="22" t="n">
        <v>2388</v>
      </c>
      <c r="BC9" s="22" t="inlineStr">
        <is>
          <t>G</t>
        </is>
      </c>
      <c r="BD9" s="41" t="inlineStr">
        <is>
          <t>20,S</t>
        </is>
      </c>
      <c r="BE9" s="22" t="inlineStr">
        <is>
          <t>N</t>
        </is>
      </c>
      <c r="BF9" s="22" t="inlineStr">
        <is>
          <t>S</t>
        </is>
      </c>
      <c r="BG9" s="22" t="inlineStr">
        <is>
          <t>N</t>
        </is>
      </c>
      <c r="BH9" s="22" t="inlineStr">
        <is>
          <t>N</t>
        </is>
      </c>
      <c r="BI9" s="22" t="inlineStr">
        <is>
          <t>N</t>
        </is>
      </c>
      <c r="BJ9" s="22" t="inlineStr">
        <is>
          <t>N</t>
        </is>
      </c>
      <c r="BK9" s="22" t="inlineStr">
        <is>
          <t>01/01/2021</t>
        </is>
      </c>
      <c r="BL9" s="25" t="n"/>
      <c r="BM9" s="22" t="inlineStr">
        <is>
          <t>N</t>
        </is>
      </c>
      <c r="BN9" s="22" t="n">
        <v>0</v>
      </c>
      <c r="BO9" s="22" t="n">
        <v>0</v>
      </c>
      <c r="BP9" s="26" t="inlineStr">
        <is>
          <t xml:space="preserve">Casa di Cura Ancelle della Carita'
Via Aselli, 14 - 26100 Cremona
</t>
        </is>
      </c>
      <c r="BQ9" t="inlineStr">
        <is>
          <t>__&gt; Descrizione dei QD: 'Q00509' non presenti su catalogo degli attributi GP++</t>
        </is>
      </c>
    </row>
    <row customFormat="1" customHeight="1" ht="14.1" r="10" s="22">
      <c r="A10" s="22" t="n">
        <v>257</v>
      </c>
      <c r="B10" s="22" t="inlineStr">
        <is>
          <t>690805</t>
        </is>
      </c>
      <c r="C10" s="22" t="inlineStr">
        <is>
          <t>FONDAZIONE TERESA CAMPLANI</t>
        </is>
      </c>
      <c r="D10" s="22" t="inlineStr">
        <is>
          <t>001972</t>
        </is>
      </c>
      <c r="E10" s="22" t="inlineStr">
        <is>
          <t>Ancelle della Carita - CREMONA</t>
        </is>
      </c>
      <c r="G10" s="22" t="inlineStr">
        <is>
          <t>1004006</t>
        </is>
      </c>
      <c r="H10" s="22" t="inlineStr">
        <is>
          <t>CARDIOLOGIA</t>
        </is>
      </c>
      <c r="I10" s="22" t="inlineStr">
        <is>
          <t>U0086</t>
        </is>
      </c>
      <c r="J10" s="22" t="inlineStr">
        <is>
          <t>CARDIOLOGIA</t>
        </is>
      </c>
      <c r="K10" s="22" t="inlineStr">
        <is>
          <t>08-CARDIOLOGIA</t>
        </is>
      </c>
      <c r="L10" s="22" t="inlineStr">
        <is>
          <t>3840</t>
        </is>
      </c>
      <c r="M10" s="22" t="inlineStr">
        <is>
          <t>CARDIOLOGIA ECOCARDIO</t>
        </is>
      </c>
      <c r="N10" s="22" t="inlineStr">
        <is>
          <t>3840</t>
        </is>
      </c>
      <c r="O10" s="22" t="inlineStr">
        <is>
          <t>[CARDIOLOGIA ECOCARDIO]</t>
        </is>
      </c>
      <c r="P10" s="22" t="inlineStr">
        <is>
          <t>2071</t>
        </is>
      </c>
      <c r="Q10" s="22" t="inlineStr">
        <is>
          <t>ECO(COLOR)DOPPLERGRAFIA CARDIACA</t>
        </is>
      </c>
      <c r="R10" s="22" t="inlineStr">
        <is>
          <t>88722</t>
        </is>
      </c>
      <c r="S10" s="22" t="inlineStr">
        <is>
          <t>0888722</t>
        </is>
      </c>
      <c r="T10" s="22" t="inlineStr">
        <is>
          <t>ECOCARDIOGRAFIA COLORDOPPLER A RIPOSO</t>
        </is>
      </c>
      <c r="U10" s="22" t="inlineStr">
        <is>
          <t>S</t>
        </is>
      </c>
      <c r="V10" s="22" t="inlineStr">
        <is>
          <t>S</t>
        </is>
      </c>
      <c r="W10" s="22" t="inlineStr">
        <is>
          <t>S</t>
        </is>
      </c>
      <c r="X10" s="22" t="inlineStr">
        <is>
          <t>S</t>
        </is>
      </c>
      <c r="Y10" s="22" t="inlineStr">
        <is>
          <t>S</t>
        </is>
      </c>
      <c r="Z10" s="22" t="inlineStr">
        <is>
          <t>S</t>
        </is>
      </c>
      <c r="AA10" s="22" t="inlineStr">
        <is>
          <t>N</t>
        </is>
      </c>
      <c r="AB10" s="22" t="inlineStr">
        <is>
          <t>S</t>
        </is>
      </c>
      <c r="AC10" s="22" t="inlineStr">
        <is>
          <t>S</t>
        </is>
      </c>
      <c r="AD10" s="22" t="inlineStr">
        <is>
          <t>S</t>
        </is>
      </c>
      <c r="AE10" s="22" t="inlineStr">
        <is>
          <t>08</t>
        </is>
      </c>
      <c r="AF10" s="22" t="inlineStr">
        <is>
          <t>CARDIOLOGIA</t>
        </is>
      </c>
      <c r="AG10" s="27" t="inlineStr">
        <is>
          <t>Q01271,Q00509</t>
        </is>
      </c>
      <c r="AH10" s="27" t="inlineStr">
        <is>
          <t>MEDICINA SPORTIVA,TERAPIA ANTICOAGULANTE ORALE</t>
        </is>
      </c>
      <c r="AI10" s="22" t="inlineStr">
        <is>
          <t>D</t>
        </is>
      </c>
      <c r="AJ10" s="22" t="n">
        <v>0</v>
      </c>
      <c r="AK10" s="28" t="inlineStr">
        <is>
          <t>M00000,M00243,M00266</t>
        </is>
      </c>
      <c r="AL10" s="15" t="inlineStr">
        <is>
          <t>METODICA GENERALE,PAP,TRANSTORACICO</t>
        </is>
      </c>
      <c r="AT10" s="23" t="n">
        <v>0</v>
      </c>
      <c r="AU10" s="23" t="n"/>
      <c r="AV10" s="22" t="inlineStr">
        <is>
          <t xml:space="preserve"> </t>
        </is>
      </c>
      <c r="AW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 s="22" t="inlineStr">
        <is>
          <t xml:space="preserve"> </t>
        </is>
      </c>
      <c r="AZ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 s="22" t="n">
        <v>180</v>
      </c>
      <c r="BB10" s="22" t="n">
        <v>2388</v>
      </c>
      <c r="BC10" s="22" t="inlineStr">
        <is>
          <t>G</t>
        </is>
      </c>
      <c r="BD10" s="24" t="n"/>
      <c r="BE10" s="22" t="inlineStr">
        <is>
          <t>N</t>
        </is>
      </c>
      <c r="BF10" s="22" t="inlineStr">
        <is>
          <t>S</t>
        </is>
      </c>
      <c r="BG10" s="22" t="inlineStr">
        <is>
          <t>S</t>
        </is>
      </c>
      <c r="BH10" s="22" t="inlineStr">
        <is>
          <t>S</t>
        </is>
      </c>
      <c r="BI10" s="22" t="inlineStr">
        <is>
          <t>S</t>
        </is>
      </c>
      <c r="BJ10" s="22" t="inlineStr">
        <is>
          <t>S</t>
        </is>
      </c>
      <c r="BK10" s="22" t="inlineStr">
        <is>
          <t>01/01/2021</t>
        </is>
      </c>
      <c r="BL10" s="25" t="n"/>
      <c r="BM10" s="22" t="inlineStr">
        <is>
          <t>N</t>
        </is>
      </c>
      <c r="BN10" s="22" t="n">
        <v>0</v>
      </c>
      <c r="BO10" s="22" t="n">
        <v>0</v>
      </c>
      <c r="BP10" s="26" t="inlineStr">
        <is>
          <t xml:space="preserve">Casa di Cura Ancelle della Carita'
Via Aselli, 14 - 26100 Cremona
</t>
        </is>
      </c>
      <c r="BQ10" t="inlineStr">
        <is>
          <t>__&gt; Descrizione dei QD: 'Q00509' non presenti su catalogo degli attributi GP++</t>
        </is>
      </c>
    </row>
    <row customFormat="1" customHeight="1" ht="14.1" r="11" s="22">
      <c r="A11" s="22" t="n">
        <v>528</v>
      </c>
      <c r="B11" s="22" t="inlineStr">
        <is>
          <t>690805</t>
        </is>
      </c>
      <c r="C11" s="22" t="inlineStr">
        <is>
          <t>FONDAZIONE TERESA CAMPLANI</t>
        </is>
      </c>
      <c r="D11" s="22" t="inlineStr">
        <is>
          <t>001972</t>
        </is>
      </c>
      <c r="E11" s="22" t="inlineStr">
        <is>
          <t>Ancelle della Carita - CREMONA</t>
        </is>
      </c>
      <c r="G11" s="22" t="inlineStr">
        <is>
          <t>1004006</t>
        </is>
      </c>
      <c r="H11" s="22" t="inlineStr">
        <is>
          <t>CARDIOLOGIA</t>
        </is>
      </c>
      <c r="I11" s="22" t="inlineStr">
        <is>
          <t>U0086</t>
        </is>
      </c>
      <c r="J11" s="22" t="inlineStr">
        <is>
          <t>CARDIOLOGIA</t>
        </is>
      </c>
      <c r="K11" s="22" t="inlineStr">
        <is>
          <t>08-CARDIOLOGIA</t>
        </is>
      </c>
      <c r="L11" s="22" t="inlineStr">
        <is>
          <t>3120</t>
        </is>
      </c>
      <c r="M11" s="22" t="inlineStr">
        <is>
          <t>CARDIOLOGIA BV SSN</t>
        </is>
      </c>
      <c r="N11" s="22" t="inlineStr">
        <is>
          <t>3120</t>
        </is>
      </c>
      <c r="O11" s="22" t="inlineStr">
        <is>
          <t>[CARDIOLOGIA BV SSN]</t>
        </is>
      </c>
      <c r="P11" s="22" t="inlineStr">
        <is>
          <t>439</t>
        </is>
      </c>
      <c r="Q11" s="22" t="inlineStr">
        <is>
          <t>ELETTROCARDIOGRAMMA</t>
        </is>
      </c>
      <c r="R11" s="22" t="inlineStr">
        <is>
          <t>8952</t>
        </is>
      </c>
      <c r="S11" s="22" t="inlineStr">
        <is>
          <t>088952</t>
        </is>
      </c>
      <c r="T11" s="22" t="inlineStr">
        <is>
          <t>ELETTROCARDIOGRAMMA</t>
        </is>
      </c>
      <c r="U11" s="22" t="inlineStr">
        <is>
          <t>S</t>
        </is>
      </c>
      <c r="V11" s="22" t="inlineStr">
        <is>
          <t>S</t>
        </is>
      </c>
      <c r="W11" s="22" t="inlineStr">
        <is>
          <t>S</t>
        </is>
      </c>
      <c r="X11" s="22" t="inlineStr">
        <is>
          <t>S</t>
        </is>
      </c>
      <c r="Y11" s="22" t="inlineStr">
        <is>
          <t>S</t>
        </is>
      </c>
      <c r="Z11" s="22" t="inlineStr">
        <is>
          <t>S</t>
        </is>
      </c>
      <c r="AA11" s="22" t="inlineStr">
        <is>
          <t>N</t>
        </is>
      </c>
      <c r="AB11" s="22" t="inlineStr">
        <is>
          <t>S</t>
        </is>
      </c>
      <c r="AC11" s="22" t="inlineStr">
        <is>
          <t>S</t>
        </is>
      </c>
      <c r="AD11" s="22" t="inlineStr">
        <is>
          <t>S</t>
        </is>
      </c>
      <c r="AE11" s="22" t="inlineStr">
        <is>
          <t>08</t>
        </is>
      </c>
      <c r="AF11" s="22" t="inlineStr">
        <is>
          <t>CARDIOLOGIA</t>
        </is>
      </c>
      <c r="AG11" s="27" t="inlineStr">
        <is>
          <t>Q01271,Q00509</t>
        </is>
      </c>
      <c r="AH11" s="27" t="inlineStr">
        <is>
          <t>MEDICINA SPORTIVA,TERAPIA ANTICOAGULANTE ORALE</t>
        </is>
      </c>
      <c r="AI11" s="22" t="inlineStr">
        <is>
          <t>D</t>
        </is>
      </c>
      <c r="AJ11" s="22" t="n">
        <v>0</v>
      </c>
      <c r="AT11" s="23" t="n">
        <v>0</v>
      </c>
      <c r="AU11" s="23" t="n"/>
      <c r="AV11" s="22" t="inlineStr">
        <is>
          <t xml:space="preserve"> </t>
        </is>
      </c>
      <c r="AW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 s="22" t="inlineStr">
        <is>
          <t xml:space="preserve"> </t>
        </is>
      </c>
      <c r="AZ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 s="22" t="n">
        <v>180</v>
      </c>
      <c r="BB11" s="22" t="n">
        <v>2388</v>
      </c>
      <c r="BC11" s="22" t="inlineStr">
        <is>
          <t>G</t>
        </is>
      </c>
      <c r="BD11" s="41" t="inlineStr">
        <is>
          <t>19,20,21</t>
        </is>
      </c>
      <c r="BE11" s="22" t="inlineStr">
        <is>
          <t>N</t>
        </is>
      </c>
      <c r="BF11" s="22" t="inlineStr">
        <is>
          <t>S</t>
        </is>
      </c>
      <c r="BG11" s="22" t="inlineStr">
        <is>
          <t>N</t>
        </is>
      </c>
      <c r="BH11" s="22" t="inlineStr">
        <is>
          <t>N</t>
        </is>
      </c>
      <c r="BI11" s="22" t="inlineStr">
        <is>
          <t>N</t>
        </is>
      </c>
      <c r="BJ11" s="22" t="inlineStr">
        <is>
          <t>N</t>
        </is>
      </c>
      <c r="BK11" s="22" t="inlineStr">
        <is>
          <t>01/01/2021</t>
        </is>
      </c>
      <c r="BL11" s="25" t="n"/>
      <c r="BM11" s="22" t="inlineStr">
        <is>
          <t>N</t>
        </is>
      </c>
      <c r="BN11" s="22" t="n">
        <v>0</v>
      </c>
      <c r="BO11" s="22" t="n">
        <v>0</v>
      </c>
      <c r="BP11" s="26" t="inlineStr">
        <is>
          <t xml:space="preserve">Casa di Cura Ancelle della Carita'
Via Aselli, 14 - 26100 Cremona
</t>
        </is>
      </c>
      <c r="BQ11" t="inlineStr">
        <is>
          <t>__&gt; Descrizione dei QD: 'Q00509' non presenti su catalogo degli attributi GP++</t>
        </is>
      </c>
    </row>
    <row customFormat="1" customHeight="1" ht="14.1" r="12" s="22">
      <c r="A12" s="22" t="n">
        <v>529</v>
      </c>
      <c r="B12" s="22" t="inlineStr">
        <is>
          <t>690805</t>
        </is>
      </c>
      <c r="C12" s="22" t="inlineStr">
        <is>
          <t>FONDAZIONE TERESA CAMPLANI</t>
        </is>
      </c>
      <c r="D12" s="22" t="inlineStr">
        <is>
          <t>001972</t>
        </is>
      </c>
      <c r="E12" s="22" t="inlineStr">
        <is>
          <t>Ancelle della Carita - CREMONA</t>
        </is>
      </c>
      <c r="G12" s="22" t="inlineStr">
        <is>
          <t>1004006</t>
        </is>
      </c>
      <c r="H12" s="22" t="inlineStr">
        <is>
          <t>CARDIOLOGIA</t>
        </is>
      </c>
      <c r="I12" s="22" t="inlineStr">
        <is>
          <t>U0086</t>
        </is>
      </c>
      <c r="J12" s="22" t="inlineStr">
        <is>
          <t>CARDIOLOGIA</t>
        </is>
      </c>
      <c r="K12" s="22" t="inlineStr">
        <is>
          <t>08-CARDIOLOGIA</t>
        </is>
      </c>
      <c r="L12" s="22" t="inlineStr">
        <is>
          <t>3120</t>
        </is>
      </c>
      <c r="M12" s="22" t="inlineStr">
        <is>
          <t>CARDIOLOGIA BV SSN</t>
        </is>
      </c>
      <c r="N12" s="22" t="inlineStr">
        <is>
          <t>3120</t>
        </is>
      </c>
      <c r="O12" s="22" t="inlineStr">
        <is>
          <t>[CARDIOLOGIA BV SSN]</t>
        </is>
      </c>
      <c r="P12" s="22" t="inlineStr">
        <is>
          <t>451</t>
        </is>
      </c>
      <c r="Q12" s="22" t="inlineStr">
        <is>
          <t>VISITA CARDIOLOGICA (PRIMA VISITA)</t>
        </is>
      </c>
      <c r="R12" s="22" t="inlineStr">
        <is>
          <t>897A3</t>
        </is>
      </c>
      <c r="S12" s="22" t="inlineStr">
        <is>
          <t>08897.08</t>
        </is>
      </c>
      <c r="T12" s="22" t="inlineStr">
        <is>
          <t>VISITA CARDIOLOGICA (PRIMA VISITA)</t>
        </is>
      </c>
      <c r="U12" s="22" t="inlineStr">
        <is>
          <t>S</t>
        </is>
      </c>
      <c r="V12" s="22" t="inlineStr">
        <is>
          <t>S</t>
        </is>
      </c>
      <c r="W12" s="22" t="inlineStr">
        <is>
          <t>S</t>
        </is>
      </c>
      <c r="X12" s="22" t="inlineStr">
        <is>
          <t>S</t>
        </is>
      </c>
      <c r="Y12" s="22" t="inlineStr">
        <is>
          <t>S</t>
        </is>
      </c>
      <c r="Z12" s="22" t="inlineStr">
        <is>
          <t>S</t>
        </is>
      </c>
      <c r="AA12" s="22" t="inlineStr">
        <is>
          <t>N</t>
        </is>
      </c>
      <c r="AB12" s="22" t="inlineStr">
        <is>
          <t>S</t>
        </is>
      </c>
      <c r="AC12" s="22" t="inlineStr">
        <is>
          <t>S</t>
        </is>
      </c>
      <c r="AD12" s="22" t="inlineStr">
        <is>
          <t>S</t>
        </is>
      </c>
      <c r="AE12" s="22" t="inlineStr">
        <is>
          <t>08</t>
        </is>
      </c>
      <c r="AF12" s="22" t="inlineStr">
        <is>
          <t>CARDIOLOGIA</t>
        </is>
      </c>
      <c r="AG12" s="27" t="inlineStr">
        <is>
          <t>Q01271,Q00509</t>
        </is>
      </c>
      <c r="AH12" s="27" t="inlineStr">
        <is>
          <t>MEDICINA SPORTIVA,TERAPIA ANTICOAGULANTE ORALE</t>
        </is>
      </c>
      <c r="AI12" s="22" t="inlineStr">
        <is>
          <t>D</t>
        </is>
      </c>
      <c r="AJ12" s="22" t="n">
        <v>0</v>
      </c>
      <c r="AT12" s="23" t="n">
        <v>0</v>
      </c>
      <c r="AU12" s="23" t="n"/>
      <c r="AV12" s="22" t="inlineStr">
        <is>
          <t xml:space="preserve"> </t>
        </is>
      </c>
      <c r="AW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 s="22" t="inlineStr">
        <is>
          <t xml:space="preserve"> </t>
        </is>
      </c>
      <c r="AZ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 s="22" t="n">
        <v>180</v>
      </c>
      <c r="BB12" s="22" t="n">
        <v>2388</v>
      </c>
      <c r="BC12" s="22" t="inlineStr">
        <is>
          <t>G</t>
        </is>
      </c>
      <c r="BD12" s="41" t="inlineStr">
        <is>
          <t>19,S</t>
        </is>
      </c>
      <c r="BE12" s="22" t="inlineStr">
        <is>
          <t>N</t>
        </is>
      </c>
      <c r="BF12" s="22" t="inlineStr">
        <is>
          <t>S</t>
        </is>
      </c>
      <c r="BG12" s="22" t="inlineStr">
        <is>
          <t>N</t>
        </is>
      </c>
      <c r="BH12" s="22" t="inlineStr">
        <is>
          <t>N</t>
        </is>
      </c>
      <c r="BI12" s="22" t="inlineStr">
        <is>
          <t>N</t>
        </is>
      </c>
      <c r="BJ12" s="22" t="inlineStr">
        <is>
          <t>N</t>
        </is>
      </c>
      <c r="BK12" s="22" t="inlineStr">
        <is>
          <t>01/01/2021</t>
        </is>
      </c>
      <c r="BL12" s="25" t="n"/>
      <c r="BM12" s="22" t="inlineStr">
        <is>
          <t>N</t>
        </is>
      </c>
      <c r="BN12" s="22" t="n">
        <v>0</v>
      </c>
      <c r="BO12" s="22" t="n">
        <v>0</v>
      </c>
      <c r="BP12" s="26" t="inlineStr">
        <is>
          <t xml:space="preserve">Casa di Cura Ancelle della Carita'
Via Aselli, 14 - 26100 Cremona
</t>
        </is>
      </c>
      <c r="BQ12" t="inlineStr">
        <is>
          <t>__&gt; Descrizione dei QD: 'Q00509' non presenti su catalogo degli attributi GP++</t>
        </is>
      </c>
    </row>
    <row customFormat="1" customHeight="1" ht="14.1" r="13" s="22">
      <c r="A13" s="22" t="n">
        <v>1056</v>
      </c>
      <c r="B13" s="22" t="inlineStr">
        <is>
          <t>690805</t>
        </is>
      </c>
      <c r="C13" s="22" t="inlineStr">
        <is>
          <t>FONDAZIONE TERESA CAMPLANI</t>
        </is>
      </c>
      <c r="D13" s="22" t="inlineStr">
        <is>
          <t>001972</t>
        </is>
      </c>
      <c r="E13" s="22" t="inlineStr">
        <is>
          <t>Ancelle della Carita - CREMONA</t>
        </is>
      </c>
      <c r="G13" s="22" t="inlineStr">
        <is>
          <t>1004006</t>
        </is>
      </c>
      <c r="H13" s="22" t="inlineStr">
        <is>
          <t>CARDIOLOGIA</t>
        </is>
      </c>
      <c r="I13" s="22" t="inlineStr">
        <is>
          <t>U0086</t>
        </is>
      </c>
      <c r="J13" s="22" t="inlineStr">
        <is>
          <t>CARDIOLOGIA</t>
        </is>
      </c>
      <c r="K13" s="22" t="inlineStr">
        <is>
          <t>08-CARDIOLOGIA</t>
        </is>
      </c>
      <c r="L13" s="22" t="inlineStr">
        <is>
          <t>3120</t>
        </is>
      </c>
      <c r="M13" s="22" t="inlineStr">
        <is>
          <t>CARDIOLOGIA BV SSN</t>
        </is>
      </c>
      <c r="N13" s="22" t="inlineStr">
        <is>
          <t>3120</t>
        </is>
      </c>
      <c r="O13" s="22" t="inlineStr">
        <is>
          <t>[CARDIOLOGIA BV SSN]</t>
        </is>
      </c>
      <c r="P13" s="22" t="inlineStr">
        <is>
          <t>433</t>
        </is>
      </c>
      <c r="Q13" s="22" t="inlineStr">
        <is>
          <t>TEST CARDIOVASCOLARE DA SFORZO CON CICLOERGOMETRO</t>
        </is>
      </c>
      <c r="R13" s="22" t="inlineStr">
        <is>
          <t>8943</t>
        </is>
      </c>
      <c r="S13" s="22" t="inlineStr">
        <is>
          <t>088943</t>
        </is>
      </c>
      <c r="T13" s="22" t="inlineStr">
        <is>
          <t>TEST CARDIOVASCOLARE DA SFORZO CON CICLOERGOMETRO</t>
        </is>
      </c>
      <c r="U13" s="22" t="inlineStr">
        <is>
          <t>S</t>
        </is>
      </c>
      <c r="V13" s="22" t="inlineStr">
        <is>
          <t>S</t>
        </is>
      </c>
      <c r="W13" s="22" t="inlineStr">
        <is>
          <t>S</t>
        </is>
      </c>
      <c r="X13" s="22" t="inlineStr">
        <is>
          <t>N</t>
        </is>
      </c>
      <c r="Y13" s="22" t="inlineStr">
        <is>
          <t>N</t>
        </is>
      </c>
      <c r="Z13" s="22" t="inlineStr">
        <is>
          <t>N</t>
        </is>
      </c>
      <c r="AA13" s="22" t="inlineStr">
        <is>
          <t>N</t>
        </is>
      </c>
      <c r="AB13" s="22" t="inlineStr">
        <is>
          <t>N</t>
        </is>
      </c>
      <c r="AC13" s="22" t="inlineStr">
        <is>
          <t>N</t>
        </is>
      </c>
      <c r="AD13" s="22" t="inlineStr">
        <is>
          <t>N</t>
        </is>
      </c>
      <c r="AG13" s="27" t="n"/>
      <c r="AH13" s="27" t="n"/>
      <c r="AJ13" s="22" t="n">
        <v>0</v>
      </c>
      <c r="AR13" s="22" t="inlineStr">
        <is>
          <t>Per prenotare questa prestazione e' necessario contattare telefonicamente il CUP. Chiamare i numeri 800 150 190 (da rete fissa) o 030 30 601 (da rete cellulare) dal lunedi' al venerdi' dalle ore 08:00 alle 16:00</t>
        </is>
      </c>
      <c r="AV13" s="22" t="inlineStr">
        <is>
          <t xml:space="preserve"> </t>
        </is>
      </c>
      <c r="AW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 s="22" t="inlineStr">
        <is>
          <t xml:space="preserve"> </t>
        </is>
      </c>
      <c r="AZ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 s="22" t="n">
        <v>0</v>
      </c>
      <c r="BB13" s="22" t="n">
        <v>2388</v>
      </c>
      <c r="BC13" s="22" t="inlineStr">
        <is>
          <t>G</t>
        </is>
      </c>
      <c r="BD13" s="24" t="n"/>
      <c r="BF13" s="22" t="inlineStr">
        <is>
          <t>N</t>
        </is>
      </c>
      <c r="BG13" s="22" t="inlineStr">
        <is>
          <t>S</t>
        </is>
      </c>
      <c r="BH13" s="22" t="inlineStr">
        <is>
          <t>S</t>
        </is>
      </c>
      <c r="BI13" s="22" t="inlineStr">
        <is>
          <t>N</t>
        </is>
      </c>
      <c r="BJ13" s="22" t="inlineStr">
        <is>
          <t>N</t>
        </is>
      </c>
      <c r="BK13" s="22" t="inlineStr">
        <is>
          <t>01/01/2021</t>
        </is>
      </c>
      <c r="BL13" s="25" t="n"/>
      <c r="BP13" s="26" t="n"/>
      <c r="BQ13" t="inlineStr">
        <is>
          <t>__&gt; QD: prestazione con QD vuoti nell'agenda</t>
        </is>
      </c>
    </row>
    <row customFormat="1" customHeight="1" ht="14.1" r="14" s="22">
      <c r="A14" s="22" t="n">
        <v>688</v>
      </c>
      <c r="B14" s="22" t="inlineStr">
        <is>
          <t>690805</t>
        </is>
      </c>
      <c r="C14" s="22" t="inlineStr">
        <is>
          <t>FONDAZIONE TERESA CAMPLANI</t>
        </is>
      </c>
      <c r="D14" s="22" t="inlineStr">
        <is>
          <t>001972</t>
        </is>
      </c>
      <c r="E14" s="22" t="inlineStr">
        <is>
          <t>Ancelle della Carita - CREMONA</t>
        </is>
      </c>
      <c r="G14" s="22" t="inlineStr">
        <is>
          <t>1004006</t>
        </is>
      </c>
      <c r="H14" s="22" t="inlineStr">
        <is>
          <t>CARDIOLOGIA</t>
        </is>
      </c>
      <c r="I14" s="22" t="inlineStr">
        <is>
          <t>U0086</t>
        </is>
      </c>
      <c r="J14" s="22" t="inlineStr">
        <is>
          <t>CARDIOLOGIA</t>
        </is>
      </c>
      <c r="K14" s="22" t="inlineStr">
        <is>
          <t>08-CARDIOLOGIA</t>
        </is>
      </c>
      <c r="L14" s="22" t="inlineStr">
        <is>
          <t>440</t>
        </is>
      </c>
      <c r="M14" s="22" t="inlineStr">
        <is>
          <t>CARDIOLOGIA SSN B</t>
        </is>
      </c>
      <c r="N14" s="22" t="inlineStr">
        <is>
          <t>440</t>
        </is>
      </c>
      <c r="O14" s="22" t="inlineStr">
        <is>
          <t>[CARDIOLOGIA SSN B]</t>
        </is>
      </c>
      <c r="P14" s="22" t="inlineStr">
        <is>
          <t>2071</t>
        </is>
      </c>
      <c r="Q14" s="22" t="inlineStr">
        <is>
          <t>ECO(COLOR)DOPPLERGRAFIA CARDIACA</t>
        </is>
      </c>
      <c r="R14" s="22" t="inlineStr">
        <is>
          <t>88722</t>
        </is>
      </c>
      <c r="S14" s="22" t="inlineStr">
        <is>
          <t>0888722</t>
        </is>
      </c>
      <c r="T14" s="22" t="inlineStr">
        <is>
          <t>ECOCARDIOGRAFIA COLORDOPPLER A RIPOSO</t>
        </is>
      </c>
      <c r="U14" s="22" t="inlineStr">
        <is>
          <t>S</t>
        </is>
      </c>
      <c r="V14" s="22" t="inlineStr">
        <is>
          <t>S</t>
        </is>
      </c>
      <c r="W14" s="22" t="inlineStr">
        <is>
          <t>S</t>
        </is>
      </c>
      <c r="X14" s="22" t="inlineStr">
        <is>
          <t>S</t>
        </is>
      </c>
      <c r="Y14" s="22" t="inlineStr">
        <is>
          <t>S</t>
        </is>
      </c>
      <c r="Z14" s="22" t="inlineStr">
        <is>
          <t>S</t>
        </is>
      </c>
      <c r="AA14" s="22" t="inlineStr">
        <is>
          <t>N</t>
        </is>
      </c>
      <c r="AB14" s="22" t="inlineStr">
        <is>
          <t>S</t>
        </is>
      </c>
      <c r="AC14" s="22" t="inlineStr">
        <is>
          <t>S</t>
        </is>
      </c>
      <c r="AD14" s="22" t="inlineStr">
        <is>
          <t>S</t>
        </is>
      </c>
      <c r="AE14" s="22" t="inlineStr">
        <is>
          <t>08</t>
        </is>
      </c>
      <c r="AF14" s="22" t="inlineStr">
        <is>
          <t>CARDIOLOGIA</t>
        </is>
      </c>
      <c r="AG14" s="27" t="inlineStr">
        <is>
          <t>Q01271,Q00509</t>
        </is>
      </c>
      <c r="AH14" s="27" t="inlineStr">
        <is>
          <t>MEDICINA SPORTIVA,TERAPIA ANTICOAGULANTE ORALE</t>
        </is>
      </c>
      <c r="AI14" s="22" t="inlineStr">
        <is>
          <t>D</t>
        </is>
      </c>
      <c r="AJ14" s="22" t="n">
        <v>0</v>
      </c>
      <c r="AK14" s="28" t="inlineStr">
        <is>
          <t>M00000,M00243,M00266</t>
        </is>
      </c>
      <c r="AL14" s="15" t="inlineStr">
        <is>
          <t>METODICA GENERALE,PAP,TRANSTORACICO</t>
        </is>
      </c>
      <c r="AT14" s="23" t="n">
        <v>0</v>
      </c>
      <c r="AU14" s="23" t="n"/>
      <c r="AV14" s="22" t="inlineStr">
        <is>
          <t xml:space="preserve"> </t>
        </is>
      </c>
      <c r="AW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 s="22" t="inlineStr">
        <is>
          <t xml:space="preserve"> </t>
        </is>
      </c>
      <c r="AZ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 s="22" t="n">
        <v>180</v>
      </c>
      <c r="BB14" s="22" t="n">
        <v>2388</v>
      </c>
      <c r="BC14" s="22" t="inlineStr">
        <is>
          <t>G</t>
        </is>
      </c>
      <c r="BD14" s="24" t="inlineStr">
        <is>
          <t>26,S</t>
        </is>
      </c>
      <c r="BE14" s="22" t="inlineStr">
        <is>
          <t>N</t>
        </is>
      </c>
      <c r="BF14" s="22" t="inlineStr">
        <is>
          <t>S</t>
        </is>
      </c>
      <c r="BG14" s="22" t="inlineStr">
        <is>
          <t>N</t>
        </is>
      </c>
      <c r="BH14" s="22" t="inlineStr">
        <is>
          <t>N</t>
        </is>
      </c>
      <c r="BI14" s="22" t="inlineStr">
        <is>
          <t>S</t>
        </is>
      </c>
      <c r="BJ14" s="22" t="inlineStr">
        <is>
          <t>N</t>
        </is>
      </c>
      <c r="BK14" s="22" t="inlineStr">
        <is>
          <t>01/01/2021</t>
        </is>
      </c>
      <c r="BL14" s="25" t="n"/>
      <c r="BM14" s="22" t="inlineStr">
        <is>
          <t>N</t>
        </is>
      </c>
      <c r="BN14" s="22" t="n">
        <v>0</v>
      </c>
      <c r="BO14" s="22" t="n">
        <v>0</v>
      </c>
      <c r="BP14" s="26" t="inlineStr">
        <is>
          <t xml:space="preserve">Casa di Cura Ancelle della Carita'
Via Aselli, 14 - 26100 Cremona
</t>
        </is>
      </c>
      <c r="BQ14" t="inlineStr">
        <is>
          <t>__&gt; Descrizione dei QD: 'Q00509' non presenti su catalogo degli attributi GP++</t>
        </is>
      </c>
    </row>
    <row customFormat="1" customHeight="1" ht="14.1" r="15" s="22">
      <c r="A15" s="22" t="n">
        <v>253</v>
      </c>
      <c r="B15" s="22" t="inlineStr">
        <is>
          <t>690805</t>
        </is>
      </c>
      <c r="C15" s="22" t="inlineStr">
        <is>
          <t>FONDAZIONE TERESA CAMPLANI</t>
        </is>
      </c>
      <c r="D15" s="22" t="inlineStr">
        <is>
          <t>001972</t>
        </is>
      </c>
      <c r="E15" s="22" t="inlineStr">
        <is>
          <t>Ancelle della Carita - CREMONA</t>
        </is>
      </c>
      <c r="G15" s="22" t="inlineStr">
        <is>
          <t>1004006</t>
        </is>
      </c>
      <c r="H15" s="22" t="inlineStr">
        <is>
          <t>CARDIOLOGIA</t>
        </is>
      </c>
      <c r="I15" s="22" t="inlineStr">
        <is>
          <t>U0086</t>
        </is>
      </c>
      <c r="J15" s="22" t="inlineStr">
        <is>
          <t>CARDIOLOGIA</t>
        </is>
      </c>
      <c r="K15" s="22" t="inlineStr">
        <is>
          <t>08-CARDIOLOGIA</t>
        </is>
      </c>
      <c r="L15" s="22" t="inlineStr">
        <is>
          <t>4020</t>
        </is>
      </c>
      <c r="M15" s="22" t="inlineStr">
        <is>
          <t>CARDIOLOGIA SSN VP</t>
        </is>
      </c>
      <c r="N15" s="22" t="inlineStr">
        <is>
          <t>4020</t>
        </is>
      </c>
      <c r="O15" s="22" t="inlineStr">
        <is>
          <t>[CARDIOLOGIA SSN VP]</t>
        </is>
      </c>
      <c r="P15" s="22" t="inlineStr">
        <is>
          <t>2071</t>
        </is>
      </c>
      <c r="Q15" s="22" t="inlineStr">
        <is>
          <t>ECO(COLOR)DOPPLERGRAFIA CARDIACA</t>
        </is>
      </c>
      <c r="R15" s="22" t="inlineStr">
        <is>
          <t>88722</t>
        </is>
      </c>
      <c r="S15" s="22" t="inlineStr">
        <is>
          <t>0888722</t>
        </is>
      </c>
      <c r="T15" s="22" t="inlineStr">
        <is>
          <t>ECOCARDIOGRAFIA COLORDOPPLER A RIPOSO</t>
        </is>
      </c>
      <c r="U15" s="22" t="inlineStr">
        <is>
          <t>S</t>
        </is>
      </c>
      <c r="V15" s="22" t="inlineStr">
        <is>
          <t>S</t>
        </is>
      </c>
      <c r="W15" s="22" t="inlineStr">
        <is>
          <t>S</t>
        </is>
      </c>
      <c r="X15" s="22" t="inlineStr">
        <is>
          <t>N</t>
        </is>
      </c>
      <c r="Y15" s="22" t="inlineStr">
        <is>
          <t>N</t>
        </is>
      </c>
      <c r="Z15" s="22" t="inlineStr">
        <is>
          <t>N</t>
        </is>
      </c>
      <c r="AA15" s="22" t="inlineStr">
        <is>
          <t>N</t>
        </is>
      </c>
      <c r="AB15" s="22" t="inlineStr">
        <is>
          <t>N</t>
        </is>
      </c>
      <c r="AC15" s="22" t="inlineStr">
        <is>
          <t>N</t>
        </is>
      </c>
      <c r="AD15" s="22" t="inlineStr">
        <is>
          <t>N</t>
        </is>
      </c>
      <c r="AJ15" s="22" t="n">
        <v>0</v>
      </c>
      <c r="AR15" s="22" t="inlineStr">
        <is>
          <t>Per prenotare questa prestazione e' necessario contattare telefonicamente il CUP. Chiamare i numeri 800 150 190 (da rete fissa) o 030 30 601 (da rete cellulare) dal lunedi' al venerdi' dalle ore 08:00 alle 16:00</t>
        </is>
      </c>
      <c r="AW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 s="22" t="n">
        <v>0</v>
      </c>
      <c r="BB15" s="22" t="n">
        <v>2388</v>
      </c>
      <c r="BC15" s="22" t="inlineStr">
        <is>
          <t>G</t>
        </is>
      </c>
      <c r="BD15" s="24" t="n"/>
      <c r="BF15" s="22" t="inlineStr">
        <is>
          <t>N</t>
        </is>
      </c>
      <c r="BG15" s="22" t="inlineStr">
        <is>
          <t>S</t>
        </is>
      </c>
      <c r="BH15" s="22" t="inlineStr">
        <is>
          <t>S</t>
        </is>
      </c>
      <c r="BI15" s="22" t="inlineStr">
        <is>
          <t>N</t>
        </is>
      </c>
      <c r="BJ15" s="22" t="inlineStr">
        <is>
          <t>N</t>
        </is>
      </c>
      <c r="BK15" s="22" t="inlineStr">
        <is>
          <t>01/01/2021</t>
        </is>
      </c>
      <c r="BL15" s="25" t="n"/>
    </row>
    <row customFormat="1" customHeight="1" ht="14.1" r="16" s="22">
      <c r="A16" s="22" t="n">
        <v>259</v>
      </c>
      <c r="B16" s="22" t="inlineStr">
        <is>
          <t>690805</t>
        </is>
      </c>
      <c r="C16" s="22" t="inlineStr">
        <is>
          <t>FONDAZIONE TERESA CAMPLANI</t>
        </is>
      </c>
      <c r="D16" s="22" t="inlineStr">
        <is>
          <t>001972</t>
        </is>
      </c>
      <c r="E16" s="22" t="inlineStr">
        <is>
          <t>Ancelle della Carita - CREMONA</t>
        </is>
      </c>
      <c r="G16" s="22" t="inlineStr">
        <is>
          <t>1004006</t>
        </is>
      </c>
      <c r="H16" s="22" t="inlineStr">
        <is>
          <t>CARDIOLOGIA</t>
        </is>
      </c>
      <c r="I16" s="22" t="inlineStr">
        <is>
          <t>U0086</t>
        </is>
      </c>
      <c r="J16" s="22" t="inlineStr">
        <is>
          <t>CARDIOLOGIA</t>
        </is>
      </c>
      <c r="K16" s="22" t="inlineStr">
        <is>
          <t>08-CARDIOLOGIA</t>
        </is>
      </c>
      <c r="L16" s="22" t="inlineStr">
        <is>
          <t>3770</t>
        </is>
      </c>
      <c r="M16" s="22" t="inlineStr">
        <is>
          <t>CARDIOLOGIA HOLTER CARDIACO</t>
        </is>
      </c>
      <c r="N16" s="22" t="inlineStr">
        <is>
          <t>3770</t>
        </is>
      </c>
      <c r="O16" s="22" t="inlineStr">
        <is>
          <t>[CARDIOLOGIA HOLTER CARDIACO]</t>
        </is>
      </c>
      <c r="P16" s="22" t="inlineStr">
        <is>
          <t>436</t>
        </is>
      </c>
      <c r="Q16" s="22" t="inlineStr">
        <is>
          <t>ELETTROCARDIOGRAMMA DINAMICO (HOLTER)</t>
        </is>
      </c>
      <c r="R16" s="22" t="inlineStr">
        <is>
          <t>8950</t>
        </is>
      </c>
      <c r="S16" s="22" t="inlineStr">
        <is>
          <t>088950</t>
        </is>
      </c>
      <c r="T16" s="22" t="inlineStr">
        <is>
          <t>ELETTROCARDIOGRAMMA DINAMICO (HOLTER)</t>
        </is>
      </c>
      <c r="U16" s="22" t="inlineStr">
        <is>
          <t>S</t>
        </is>
      </c>
      <c r="V16" s="22" t="inlineStr">
        <is>
          <t>S</t>
        </is>
      </c>
      <c r="W16" s="22" t="inlineStr">
        <is>
          <t>S</t>
        </is>
      </c>
      <c r="X16" s="22" t="inlineStr">
        <is>
          <t>S</t>
        </is>
      </c>
      <c r="Y16" s="22" t="inlineStr">
        <is>
          <t>S</t>
        </is>
      </c>
      <c r="Z16" s="22" t="inlineStr">
        <is>
          <t>S</t>
        </is>
      </c>
      <c r="AA16" s="22" t="inlineStr">
        <is>
          <t>N</t>
        </is>
      </c>
      <c r="AB16" s="22" t="inlineStr">
        <is>
          <t>S</t>
        </is>
      </c>
      <c r="AC16" s="22" t="inlineStr">
        <is>
          <t>S</t>
        </is>
      </c>
      <c r="AD16" s="22" t="inlineStr">
        <is>
          <t>S</t>
        </is>
      </c>
      <c r="AE16" s="22" t="inlineStr">
        <is>
          <t>08</t>
        </is>
      </c>
      <c r="AF16" s="22" t="inlineStr">
        <is>
          <t>CARDIOLOGIA</t>
        </is>
      </c>
      <c r="AG16" s="27" t="inlineStr">
        <is>
          <t>Q01271,Q00509</t>
        </is>
      </c>
      <c r="AH16" s="27" t="inlineStr">
        <is>
          <t>MEDICINA SPORTIVA,TERAPIA ANTICOAGULANTE ORALE</t>
        </is>
      </c>
      <c r="AI16" s="22" t="inlineStr">
        <is>
          <t>D</t>
        </is>
      </c>
      <c r="AJ16" s="22" t="n">
        <v>0</v>
      </c>
      <c r="AK16" s="22" t="inlineStr">
        <is>
          <t>M00218,M00220,M00000</t>
        </is>
      </c>
      <c r="AL16" s="22" t="inlineStr">
        <is>
          <t>24 ORE,48 ORE,METODICA GENERALE</t>
        </is>
      </c>
      <c r="AT16" s="23" t="n">
        <v>0</v>
      </c>
      <c r="AU16" s="23" t="n"/>
      <c r="AV16" s="22" t="inlineStr">
        <is>
          <t xml:space="preserve"> </t>
        </is>
      </c>
      <c r="AW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 s="22" t="inlineStr">
        <is>
          <t xml:space="preserve"> </t>
        </is>
      </c>
      <c r="AZ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 s="22" t="n">
        <v>168</v>
      </c>
      <c r="BB16" s="22" t="n">
        <v>2388</v>
      </c>
      <c r="BC16" s="22" t="inlineStr">
        <is>
          <t>G</t>
        </is>
      </c>
      <c r="BD16" s="24" t="n"/>
      <c r="BE16" s="22" t="inlineStr">
        <is>
          <t>N</t>
        </is>
      </c>
      <c r="BF16" s="22" t="inlineStr">
        <is>
          <t>S</t>
        </is>
      </c>
      <c r="BG16" s="22" t="inlineStr">
        <is>
          <t>S</t>
        </is>
      </c>
      <c r="BH16" s="22" t="inlineStr">
        <is>
          <t>S</t>
        </is>
      </c>
      <c r="BI16" s="22" t="inlineStr">
        <is>
          <t>S</t>
        </is>
      </c>
      <c r="BJ16" s="22" t="inlineStr">
        <is>
          <t>S</t>
        </is>
      </c>
      <c r="BK16" s="22" t="inlineStr">
        <is>
          <t>01/01/2021</t>
        </is>
      </c>
      <c r="BL16" s="25" t="n"/>
      <c r="BM16" s="22" t="inlineStr">
        <is>
          <t>N</t>
        </is>
      </c>
      <c r="BN16" s="22" t="n">
        <v>0</v>
      </c>
      <c r="BO16" s="22" t="n">
        <v>3</v>
      </c>
      <c r="BP16" s="26" t="inlineStr">
        <is>
          <t xml:space="preserve">Casa di Cura Ancelle della Carita'
Via Aselli, 14 - 26100 Cremona
</t>
        </is>
      </c>
      <c r="BQ16" t="inlineStr">
        <is>
          <t>__&gt; Descrizione dei QD: 'Q00509' non presenti su catalogo degli attributi GP++</t>
        </is>
      </c>
    </row>
    <row customFormat="1" customHeight="1" ht="14.1" r="17" s="22">
      <c r="A17" s="22" t="n">
        <v>260</v>
      </c>
      <c r="B17" s="22" t="inlineStr">
        <is>
          <t>690805</t>
        </is>
      </c>
      <c r="C17" s="22" t="inlineStr">
        <is>
          <t>FONDAZIONE TERESA CAMPLANI</t>
        </is>
      </c>
      <c r="D17" s="22" t="inlineStr">
        <is>
          <t>001972</t>
        </is>
      </c>
      <c r="E17" s="22" t="inlineStr">
        <is>
          <t>Ancelle della Carita - CREMONA</t>
        </is>
      </c>
      <c r="G17" s="22" t="inlineStr">
        <is>
          <t>1004006</t>
        </is>
      </c>
      <c r="H17" s="22" t="inlineStr">
        <is>
          <t>CARDIOLOGIA</t>
        </is>
      </c>
      <c r="I17" s="22" t="inlineStr">
        <is>
          <t>U0086</t>
        </is>
      </c>
      <c r="J17" s="22" t="inlineStr">
        <is>
          <t>CARDIOLOGIA</t>
        </is>
      </c>
      <c r="K17" s="22" t="inlineStr">
        <is>
          <t>08-CARDIOLOGIA</t>
        </is>
      </c>
      <c r="L17" s="22" t="inlineStr">
        <is>
          <t>3650</t>
        </is>
      </c>
      <c r="M17" s="22" t="inlineStr">
        <is>
          <t>CARDIOLOGIA MAP</t>
        </is>
      </c>
      <c r="N17" s="22" t="inlineStr">
        <is>
          <t>3650</t>
        </is>
      </c>
      <c r="O17" s="22" t="inlineStr">
        <is>
          <t>[CARDIOLOGIA MAP]</t>
        </is>
      </c>
      <c r="P17" s="22" t="inlineStr">
        <is>
          <t>442</t>
        </is>
      </c>
      <c r="Q17" s="22" t="inlineStr">
        <is>
          <t>MONITORAGGIO CONTINUO DELLA PRESSIONE ARTERIOSA (HOLTER PRESSORIO)</t>
        </is>
      </c>
      <c r="R17" s="22" t="inlineStr">
        <is>
          <t>89611</t>
        </is>
      </c>
      <c r="S17" s="22" t="inlineStr">
        <is>
          <t>0889611</t>
        </is>
      </c>
      <c r="T17" s="22" t="inlineStr">
        <is>
          <t>MONITORAGGIO CONTINUO DELLA PRESSIONE ARTERIOSA (HOLTER PRESSORIO)</t>
        </is>
      </c>
      <c r="U17" s="22" t="inlineStr">
        <is>
          <t>S</t>
        </is>
      </c>
      <c r="V17" s="22" t="inlineStr">
        <is>
          <t>S</t>
        </is>
      </c>
      <c r="W17" s="22" t="inlineStr">
        <is>
          <t>S</t>
        </is>
      </c>
      <c r="X17" s="22" t="inlineStr">
        <is>
          <t>S</t>
        </is>
      </c>
      <c r="Y17" s="22" t="inlineStr">
        <is>
          <t>S</t>
        </is>
      </c>
      <c r="Z17" s="22" t="inlineStr">
        <is>
          <t>S</t>
        </is>
      </c>
      <c r="AA17" s="22" t="inlineStr">
        <is>
          <t>N</t>
        </is>
      </c>
      <c r="AB17" s="22" t="inlineStr">
        <is>
          <t>S</t>
        </is>
      </c>
      <c r="AC17" s="22" t="inlineStr">
        <is>
          <t>S</t>
        </is>
      </c>
      <c r="AD17" s="22" t="inlineStr">
        <is>
          <t>S</t>
        </is>
      </c>
      <c r="AE17" s="22" t="inlineStr">
        <is>
          <t>08</t>
        </is>
      </c>
      <c r="AF17" s="22" t="inlineStr">
        <is>
          <t>CARDIOLOGIA</t>
        </is>
      </c>
      <c r="AG17" s="27" t="inlineStr">
        <is>
          <t>Q01271,Q00509</t>
        </is>
      </c>
      <c r="AH17" s="27" t="inlineStr">
        <is>
          <t>MEDICINA SPORTIVA,TERAPIA ANTICOAGULANTE ORALE</t>
        </is>
      </c>
      <c r="AI17" s="22" t="inlineStr">
        <is>
          <t>D</t>
        </is>
      </c>
      <c r="AJ17" s="22" t="n">
        <v>0</v>
      </c>
      <c r="AT17" s="23" t="n">
        <v>0</v>
      </c>
      <c r="AU17" s="23" t="n"/>
      <c r="AV17" s="22" t="inlineStr">
        <is>
          <t xml:space="preserve"> </t>
        </is>
      </c>
      <c r="AW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 s="22" t="inlineStr">
        <is>
          <t xml:space="preserve"> </t>
        </is>
      </c>
      <c r="AZ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 s="22" t="n">
        <v>168</v>
      </c>
      <c r="BB17" s="22" t="n">
        <v>2388</v>
      </c>
      <c r="BC17" s="22" t="inlineStr">
        <is>
          <t>G</t>
        </is>
      </c>
      <c r="BD17" s="24" t="n"/>
      <c r="BE17" s="22" t="inlineStr">
        <is>
          <t>N</t>
        </is>
      </c>
      <c r="BF17" s="22" t="inlineStr">
        <is>
          <t>S</t>
        </is>
      </c>
      <c r="BG17" s="22" t="inlineStr">
        <is>
          <t>S</t>
        </is>
      </c>
      <c r="BH17" s="22" t="inlineStr">
        <is>
          <t>S</t>
        </is>
      </c>
      <c r="BI17" s="22" t="inlineStr">
        <is>
          <t>S</t>
        </is>
      </c>
      <c r="BJ17" s="22" t="inlineStr">
        <is>
          <t>S</t>
        </is>
      </c>
      <c r="BK17" s="22" t="inlineStr">
        <is>
          <t>01/01/2021</t>
        </is>
      </c>
      <c r="BL17" s="25" t="n"/>
      <c r="BM17" s="22" t="inlineStr">
        <is>
          <t>N</t>
        </is>
      </c>
      <c r="BN17" s="22" t="n">
        <v>0</v>
      </c>
      <c r="BO17" s="22" t="n">
        <v>3</v>
      </c>
      <c r="BP17" s="26" t="inlineStr">
        <is>
          <t xml:space="preserve">Casa di Cura Ancelle della Carita'
Via Aselli, 14 - 26100 Cremona
</t>
        </is>
      </c>
      <c r="BQ17" t="inlineStr">
        <is>
          <t>__&gt; Descrizione dei QD: 'Q00509' non presenti su catalogo degli attributi GP++</t>
        </is>
      </c>
    </row>
    <row customFormat="1" customHeight="1" ht="14.1" r="18" s="22">
      <c r="A18" s="22" t="n">
        <v>252</v>
      </c>
      <c r="B18" s="22" t="inlineStr">
        <is>
          <t>690805</t>
        </is>
      </c>
      <c r="C18" s="22" t="inlineStr">
        <is>
          <t>FONDAZIONE TERESA CAMPLANI</t>
        </is>
      </c>
      <c r="D18" s="22" t="inlineStr">
        <is>
          <t>001972</t>
        </is>
      </c>
      <c r="E18" s="22" t="inlineStr">
        <is>
          <t>Ancelle della Carita - CREMONA</t>
        </is>
      </c>
      <c r="G18" s="22" t="inlineStr">
        <is>
          <t>1004006</t>
        </is>
      </c>
      <c r="H18" s="22" t="inlineStr">
        <is>
          <t>CARDIOLOGIA</t>
        </is>
      </c>
      <c r="I18" s="22" t="inlineStr">
        <is>
          <t>U0086</t>
        </is>
      </c>
      <c r="J18" s="22" t="inlineStr">
        <is>
          <t>CARDIOLOGIA</t>
        </is>
      </c>
      <c r="K18" s="22" t="inlineStr">
        <is>
          <t>08-CARDIOLOGIA</t>
        </is>
      </c>
      <c r="L18" s="22" t="inlineStr">
        <is>
          <t>3760</t>
        </is>
      </c>
      <c r="M18" s="22" t="inlineStr">
        <is>
          <t>CARDIOLOGIA SSN 1A VISITA</t>
        </is>
      </c>
      <c r="N18" s="22" t="inlineStr">
        <is>
          <t>3760</t>
        </is>
      </c>
      <c r="O18" s="22" t="inlineStr">
        <is>
          <t>[CARDIOLOGIA SSN 1A VISITA]</t>
        </is>
      </c>
      <c r="P18" s="22" t="inlineStr">
        <is>
          <t>451</t>
        </is>
      </c>
      <c r="Q18" s="22" t="inlineStr">
        <is>
          <t>VISITA CARDIOLOGICA (PRIMA VISITA)</t>
        </is>
      </c>
      <c r="R18" s="22" t="inlineStr">
        <is>
          <t>897A3</t>
        </is>
      </c>
      <c r="S18" s="22" t="inlineStr">
        <is>
          <t>08897.08</t>
        </is>
      </c>
      <c r="T18" s="22" t="inlineStr">
        <is>
          <t>VISITA CARDIOLOGICA (PRIMA VISITA)</t>
        </is>
      </c>
      <c r="U18" s="22" t="inlineStr">
        <is>
          <t>S</t>
        </is>
      </c>
      <c r="V18" s="22" t="inlineStr">
        <is>
          <t>S</t>
        </is>
      </c>
      <c r="W18" s="22" t="inlineStr">
        <is>
          <t>S</t>
        </is>
      </c>
      <c r="X18" s="22" t="inlineStr">
        <is>
          <t>S</t>
        </is>
      </c>
      <c r="Y18" s="22" t="inlineStr">
        <is>
          <t>S</t>
        </is>
      </c>
      <c r="Z18" s="22" t="inlineStr">
        <is>
          <t>S</t>
        </is>
      </c>
      <c r="AA18" s="22" t="inlineStr">
        <is>
          <t>N</t>
        </is>
      </c>
      <c r="AB18" s="22" t="inlineStr">
        <is>
          <t>S</t>
        </is>
      </c>
      <c r="AC18" s="22" t="inlineStr">
        <is>
          <t>S</t>
        </is>
      </c>
      <c r="AD18" s="22" t="inlineStr">
        <is>
          <t>S</t>
        </is>
      </c>
      <c r="AE18" s="22" t="inlineStr">
        <is>
          <t>08</t>
        </is>
      </c>
      <c r="AF18" s="22" t="inlineStr">
        <is>
          <t>CARDIOLOGIA</t>
        </is>
      </c>
      <c r="AG18" s="27" t="inlineStr">
        <is>
          <t>Q01271,Q00509</t>
        </is>
      </c>
      <c r="AH18" s="27" t="inlineStr">
        <is>
          <t>MEDICINA SPORTIVA,TERAPIA ANTICOAGULANTE ORALE</t>
        </is>
      </c>
      <c r="AI18" s="22" t="inlineStr">
        <is>
          <t>D</t>
        </is>
      </c>
      <c r="AJ18" s="22" t="n">
        <v>0</v>
      </c>
      <c r="AT18" s="23" t="n">
        <v>0</v>
      </c>
      <c r="AU18" s="23" t="n"/>
      <c r="AV18" s="22" t="inlineStr">
        <is>
          <t xml:space="preserve"> </t>
        </is>
      </c>
      <c r="AW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 s="22" t="inlineStr">
        <is>
          <t xml:space="preserve"> </t>
        </is>
      </c>
      <c r="AZ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 s="22" t="n">
        <v>180</v>
      </c>
      <c r="BB18" s="22" t="n">
        <v>2388</v>
      </c>
      <c r="BC18" s="22" t="inlineStr">
        <is>
          <t>G</t>
        </is>
      </c>
      <c r="BD18" s="24" t="inlineStr">
        <is>
          <t>13,S</t>
        </is>
      </c>
      <c r="BE18" s="22" t="inlineStr">
        <is>
          <t>N</t>
        </is>
      </c>
      <c r="BF18" s="22" t="inlineStr">
        <is>
          <t>S</t>
        </is>
      </c>
      <c r="BG18" s="22" t="inlineStr">
        <is>
          <t>S</t>
        </is>
      </c>
      <c r="BH18" s="22" t="inlineStr">
        <is>
          <t>S</t>
        </is>
      </c>
      <c r="BI18" s="22" t="inlineStr">
        <is>
          <t>S</t>
        </is>
      </c>
      <c r="BJ18" s="22" t="inlineStr">
        <is>
          <t>N</t>
        </is>
      </c>
      <c r="BK18" s="22" t="inlineStr">
        <is>
          <t>01/01/2021</t>
        </is>
      </c>
      <c r="BL18" s="25" t="n"/>
      <c r="BM18" s="22" t="inlineStr">
        <is>
          <t>N</t>
        </is>
      </c>
      <c r="BN18" s="22" t="n">
        <v>0</v>
      </c>
      <c r="BO18" s="22" t="n">
        <v>0</v>
      </c>
      <c r="BP18" s="26" t="inlineStr">
        <is>
          <t xml:space="preserve">Casa di Cura Ancelle della Carita'
Via Aselli, 14 - 26100 Cremona
</t>
        </is>
      </c>
      <c r="BQ18" t="inlineStr">
        <is>
          <t>__&gt; Descrizione dei QD: 'Q00509' non presenti su catalogo degli attributi GP++</t>
        </is>
      </c>
    </row>
    <row customFormat="1" customHeight="1" ht="14.1" r="19" s="22">
      <c r="A19" s="22" t="n">
        <v>527</v>
      </c>
      <c r="B19" s="22" t="inlineStr">
        <is>
          <t>690805</t>
        </is>
      </c>
      <c r="C19" s="22" t="inlineStr">
        <is>
          <t>FONDAZIONE TERESA CAMPLANI</t>
        </is>
      </c>
      <c r="D19" s="22" t="inlineStr">
        <is>
          <t>001972</t>
        </is>
      </c>
      <c r="E19" s="22" t="inlineStr">
        <is>
          <t>Ancelle della Carita - CREMONA</t>
        </is>
      </c>
      <c r="G19" s="22" t="inlineStr">
        <is>
          <t>1004006</t>
        </is>
      </c>
      <c r="H19" s="22" t="inlineStr">
        <is>
          <t>CARDIOLOGIA</t>
        </is>
      </c>
      <c r="I19" s="22" t="inlineStr">
        <is>
          <t>U0086</t>
        </is>
      </c>
      <c r="J19" s="22" t="inlineStr">
        <is>
          <t>CARDIOLOGIA</t>
        </is>
      </c>
      <c r="K19" s="22" t="inlineStr">
        <is>
          <t>08-CARDIOLOGIA</t>
        </is>
      </c>
      <c r="L19" s="22" t="inlineStr">
        <is>
          <t>3120</t>
        </is>
      </c>
      <c r="M19" s="22" t="inlineStr">
        <is>
          <t>CARDIOLOGIA BV SSN</t>
        </is>
      </c>
      <c r="N19" s="22" t="inlineStr">
        <is>
          <t>3120</t>
        </is>
      </c>
      <c r="O19" s="22" t="inlineStr">
        <is>
          <t>[CARDIOLOGIA BV SSN]</t>
        </is>
      </c>
      <c r="P19" s="22" t="inlineStr">
        <is>
          <t>260</t>
        </is>
      </c>
      <c r="Q19" s="22" t="inlineStr">
        <is>
          <t>ECOCARDIOGRAFIA</t>
        </is>
      </c>
      <c r="R19" s="22" t="inlineStr">
        <is>
          <t>88721</t>
        </is>
      </c>
      <c r="S19" s="22" t="inlineStr">
        <is>
          <t>0188721</t>
        </is>
      </c>
      <c r="T19" s="22" t="inlineStr">
        <is>
          <t>ECOCARDIOGRAFIA</t>
        </is>
      </c>
      <c r="U19" s="22" t="inlineStr">
        <is>
          <t>S</t>
        </is>
      </c>
      <c r="V19" s="22" t="inlineStr">
        <is>
          <t>S</t>
        </is>
      </c>
      <c r="W19" s="22" t="inlineStr">
        <is>
          <t>S</t>
        </is>
      </c>
      <c r="X19" s="22" t="inlineStr">
        <is>
          <t>S</t>
        </is>
      </c>
      <c r="Y19" s="22" t="inlineStr">
        <is>
          <t>S</t>
        </is>
      </c>
      <c r="Z19" s="22" t="inlineStr">
        <is>
          <t>S</t>
        </is>
      </c>
      <c r="AA19" s="22" t="inlineStr">
        <is>
          <t>N</t>
        </is>
      </c>
      <c r="AB19" s="22" t="inlineStr">
        <is>
          <t>S</t>
        </is>
      </c>
      <c r="AC19" s="22" t="inlineStr">
        <is>
          <t>S</t>
        </is>
      </c>
      <c r="AD19" s="22" t="inlineStr">
        <is>
          <t>S</t>
        </is>
      </c>
      <c r="AE19" s="22" t="inlineStr">
        <is>
          <t>08</t>
        </is>
      </c>
      <c r="AF19" s="22" t="inlineStr">
        <is>
          <t>CARDIOLOGIA</t>
        </is>
      </c>
      <c r="AG19" s="27" t="inlineStr">
        <is>
          <t>Q01271,Q00509</t>
        </is>
      </c>
      <c r="AH19" s="27" t="inlineStr">
        <is>
          <t>MEDICINA SPORTIVA,TERAPIA ANTICOAGULANTE ORALE</t>
        </is>
      </c>
      <c r="AI19" s="22" t="inlineStr">
        <is>
          <t>D</t>
        </is>
      </c>
      <c r="AJ19" s="22" t="n">
        <v>0</v>
      </c>
      <c r="AK19" s="28" t="inlineStr">
        <is>
          <t>M00000,M00056,M00266</t>
        </is>
      </c>
      <c r="AL19" s="22" t="inlineStr">
        <is>
          <t>METODICA GENERALE,TRIDIMENSIONALE,TRANSTORACICO</t>
        </is>
      </c>
      <c r="AT19" s="23" t="n">
        <v>0</v>
      </c>
      <c r="AU19" s="23" t="n"/>
      <c r="AV19" s="22" t="inlineStr">
        <is>
          <t xml:space="preserve"> </t>
        </is>
      </c>
      <c r="AW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9" s="22" t="inlineStr">
        <is>
          <t xml:space="preserve"> </t>
        </is>
      </c>
      <c r="AZ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 s="22" t="n">
        <v>180</v>
      </c>
      <c r="BB19" s="22" t="n">
        <v>2388</v>
      </c>
      <c r="BC19" s="22" t="inlineStr">
        <is>
          <t>G</t>
        </is>
      </c>
      <c r="BD19" s="41" t="inlineStr">
        <is>
          <t>21,S</t>
        </is>
      </c>
      <c r="BE19" s="22" t="inlineStr">
        <is>
          <t>N</t>
        </is>
      </c>
      <c r="BF19" s="22" t="inlineStr">
        <is>
          <t>S</t>
        </is>
      </c>
      <c r="BG19" s="22" t="inlineStr">
        <is>
          <t>N</t>
        </is>
      </c>
      <c r="BH19" s="22" t="inlineStr">
        <is>
          <t>N</t>
        </is>
      </c>
      <c r="BI19" s="22" t="inlineStr">
        <is>
          <t>N</t>
        </is>
      </c>
      <c r="BJ19" s="22" t="inlineStr">
        <is>
          <t>N</t>
        </is>
      </c>
      <c r="BK19" s="22" t="inlineStr">
        <is>
          <t>01/01/2021</t>
        </is>
      </c>
      <c r="BL19" s="25" t="n"/>
      <c r="BM19" s="22" t="inlineStr">
        <is>
          <t>N</t>
        </is>
      </c>
      <c r="BN19" s="22" t="n">
        <v>0</v>
      </c>
      <c r="BO19" s="22" t="n">
        <v>0</v>
      </c>
      <c r="BP19" s="26" t="inlineStr">
        <is>
          <t xml:space="preserve">Casa di Cura Ancelle della Carita'
Via Aselli, 14 - 26100 Cremona
</t>
        </is>
      </c>
      <c r="BQ19" t="inlineStr">
        <is>
          <t>__&gt; Descrizione dei QD: 'Q00509' non presenti su catalogo degli attributi GP++</t>
        </is>
      </c>
    </row>
    <row customFormat="1" customHeight="1" ht="14.1" r="20" s="22">
      <c r="A20" s="22" t="n">
        <v>258</v>
      </c>
      <c r="B20" s="22" t="inlineStr">
        <is>
          <t>690805</t>
        </is>
      </c>
      <c r="C20" s="22" t="inlineStr">
        <is>
          <t>FONDAZIONE TERESA CAMPLANI</t>
        </is>
      </c>
      <c r="D20" s="22" t="inlineStr">
        <is>
          <t>001972</t>
        </is>
      </c>
      <c r="E20" s="22" t="inlineStr">
        <is>
          <t>Ancelle della Carita - CREMONA</t>
        </is>
      </c>
      <c r="G20" s="22" t="inlineStr">
        <is>
          <t>1004006</t>
        </is>
      </c>
      <c r="H20" s="22" t="inlineStr">
        <is>
          <t>CARDIOLOGIA</t>
        </is>
      </c>
      <c r="I20" s="22" t="inlineStr">
        <is>
          <t>U0086</t>
        </is>
      </c>
      <c r="J20" s="22" t="inlineStr">
        <is>
          <t>CARDIOLOGIA</t>
        </is>
      </c>
      <c r="K20" s="22" t="inlineStr">
        <is>
          <t>08-CARDIOLOGIA</t>
        </is>
      </c>
      <c r="L20" s="22" t="inlineStr">
        <is>
          <t>3840</t>
        </is>
      </c>
      <c r="M20" s="22" t="inlineStr">
        <is>
          <t>CARDIOLOGIA ECOCARDIO</t>
        </is>
      </c>
      <c r="N20" s="22" t="inlineStr">
        <is>
          <t>3840</t>
        </is>
      </c>
      <c r="O20" s="22" t="inlineStr">
        <is>
          <t>[CARDIOLOGIA ECOCARDIO]</t>
        </is>
      </c>
      <c r="P20" s="22" t="inlineStr">
        <is>
          <t>260</t>
        </is>
      </c>
      <c r="Q20" s="22" t="inlineStr">
        <is>
          <t>ECOCARDIOGRAFIA</t>
        </is>
      </c>
      <c r="R20" s="22" t="inlineStr">
        <is>
          <t>88721</t>
        </is>
      </c>
      <c r="S20" s="22" t="inlineStr">
        <is>
          <t>0188721</t>
        </is>
      </c>
      <c r="T20" s="22" t="inlineStr">
        <is>
          <t>ECOCARDIOGRAFIA</t>
        </is>
      </c>
      <c r="U20" s="22" t="inlineStr">
        <is>
          <t>S</t>
        </is>
      </c>
      <c r="V20" s="22" t="inlineStr">
        <is>
          <t>S</t>
        </is>
      </c>
      <c r="W20" s="22" t="inlineStr">
        <is>
          <t>S</t>
        </is>
      </c>
      <c r="X20" s="22" t="inlineStr">
        <is>
          <t>S</t>
        </is>
      </c>
      <c r="Y20" s="22" t="inlineStr">
        <is>
          <t>S</t>
        </is>
      </c>
      <c r="Z20" s="22" t="inlineStr">
        <is>
          <t>S</t>
        </is>
      </c>
      <c r="AA20" s="22" t="inlineStr">
        <is>
          <t>N</t>
        </is>
      </c>
      <c r="AB20" s="22" t="inlineStr">
        <is>
          <t>S</t>
        </is>
      </c>
      <c r="AC20" s="22" t="inlineStr">
        <is>
          <t>S</t>
        </is>
      </c>
      <c r="AD20" s="22" t="inlineStr">
        <is>
          <t>S</t>
        </is>
      </c>
      <c r="AE20" s="22" t="inlineStr">
        <is>
          <t>08</t>
        </is>
      </c>
      <c r="AF20" s="22" t="inlineStr">
        <is>
          <t>CARDIOLOGIA</t>
        </is>
      </c>
      <c r="AG20" s="27" t="inlineStr">
        <is>
          <t>Q01271,Q00509</t>
        </is>
      </c>
      <c r="AH20" s="27" t="inlineStr">
        <is>
          <t>MEDICINA SPORTIVA,TERAPIA ANTICOAGULANTE ORALE</t>
        </is>
      </c>
      <c r="AI20" s="22" t="inlineStr">
        <is>
          <t>D</t>
        </is>
      </c>
      <c r="AJ20" s="22" t="n">
        <v>0</v>
      </c>
      <c r="AK20" s="28" t="inlineStr">
        <is>
          <t>M00000,M00056,M00266</t>
        </is>
      </c>
      <c r="AL20" s="22" t="inlineStr">
        <is>
          <t>METODICA GENERALE,TRIDIMENSIONALE,TRANSTORACICO</t>
        </is>
      </c>
      <c r="AT20" s="23" t="n">
        <v>0</v>
      </c>
      <c r="AU20" s="23" t="n"/>
      <c r="AV20" s="22" t="inlineStr">
        <is>
          <t xml:space="preserve"> </t>
        </is>
      </c>
      <c r="AW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 s="22" t="inlineStr">
        <is>
          <t xml:space="preserve"> </t>
        </is>
      </c>
      <c r="AZ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 s="22" t="n">
        <v>180</v>
      </c>
      <c r="BB20" s="22" t="n">
        <v>2388</v>
      </c>
      <c r="BC20" s="22" t="inlineStr">
        <is>
          <t>G</t>
        </is>
      </c>
      <c r="BD20" s="24" t="n"/>
      <c r="BE20" s="22" t="inlineStr">
        <is>
          <t>N</t>
        </is>
      </c>
      <c r="BF20" s="22" t="inlineStr">
        <is>
          <t>S</t>
        </is>
      </c>
      <c r="BG20" s="22" t="inlineStr">
        <is>
          <t>S</t>
        </is>
      </c>
      <c r="BH20" s="22" t="inlineStr">
        <is>
          <t>S</t>
        </is>
      </c>
      <c r="BI20" s="22" t="inlineStr">
        <is>
          <t>S</t>
        </is>
      </c>
      <c r="BJ20" s="22" t="inlineStr">
        <is>
          <t>S</t>
        </is>
      </c>
      <c r="BK20" s="22" t="inlineStr">
        <is>
          <t>01/01/2021</t>
        </is>
      </c>
      <c r="BL20" s="25" t="n"/>
      <c r="BM20" s="22" t="inlineStr">
        <is>
          <t>N</t>
        </is>
      </c>
      <c r="BN20" s="22" t="n">
        <v>0</v>
      </c>
      <c r="BO20" s="22" t="n">
        <v>0</v>
      </c>
      <c r="BP20" s="26" t="inlineStr">
        <is>
          <t xml:space="preserve">Casa di Cura Ancelle della Carita'
Via Aselli, 14 - 26100 Cremona
</t>
        </is>
      </c>
      <c r="BQ20" t="inlineStr">
        <is>
          <t>__&gt; Descrizione dei QD: 'Q00509' non presenti su catalogo degli attributi GP++</t>
        </is>
      </c>
    </row>
    <row customFormat="1" customHeight="1" ht="14.1" r="21" s="22">
      <c r="A21" s="22" t="n">
        <v>689</v>
      </c>
      <c r="B21" s="22" t="inlineStr">
        <is>
          <t>690805</t>
        </is>
      </c>
      <c r="C21" s="22" t="inlineStr">
        <is>
          <t>FONDAZIONE TERESA CAMPLANI</t>
        </is>
      </c>
      <c r="D21" s="22" t="inlineStr">
        <is>
          <t>001972</t>
        </is>
      </c>
      <c r="E21" s="22" t="inlineStr">
        <is>
          <t>Ancelle della Carita - CREMONA</t>
        </is>
      </c>
      <c r="G21" s="22" t="inlineStr">
        <is>
          <t>1004006</t>
        </is>
      </c>
      <c r="H21" s="22" t="inlineStr">
        <is>
          <t>CARDIOLOGIA</t>
        </is>
      </c>
      <c r="I21" s="22" t="inlineStr">
        <is>
          <t>U0086</t>
        </is>
      </c>
      <c r="J21" s="22" t="inlineStr">
        <is>
          <t>CARDIOLOGIA</t>
        </is>
      </c>
      <c r="K21" s="22" t="inlineStr">
        <is>
          <t>08-CARDIOLOGIA</t>
        </is>
      </c>
      <c r="L21" s="22" t="inlineStr">
        <is>
          <t>440</t>
        </is>
      </c>
      <c r="M21" s="22" t="inlineStr">
        <is>
          <t>CARDIOLOGIA SSN B</t>
        </is>
      </c>
      <c r="N21" s="22" t="inlineStr">
        <is>
          <t>440</t>
        </is>
      </c>
      <c r="O21" s="22" t="inlineStr">
        <is>
          <t>[CARDIOLOGIA SSN B]</t>
        </is>
      </c>
      <c r="P21" s="22" t="inlineStr">
        <is>
          <t>451</t>
        </is>
      </c>
      <c r="Q21" s="22" t="inlineStr">
        <is>
          <t>VISITA CARDIOLOGICA (PRIMA VISITA)</t>
        </is>
      </c>
      <c r="R21" s="22" t="inlineStr">
        <is>
          <t>897A3</t>
        </is>
      </c>
      <c r="S21" s="22" t="inlineStr">
        <is>
          <t>08897.08</t>
        </is>
      </c>
      <c r="T21" s="22" t="inlineStr">
        <is>
          <t>VISITA CARDIOLOGICA (PRIMA VISITA)</t>
        </is>
      </c>
      <c r="U21" s="22" t="inlineStr">
        <is>
          <t>S</t>
        </is>
      </c>
      <c r="V21" s="22" t="inlineStr">
        <is>
          <t>S</t>
        </is>
      </c>
      <c r="W21" s="22" t="inlineStr">
        <is>
          <t>S</t>
        </is>
      </c>
      <c r="X21" s="22" t="inlineStr">
        <is>
          <t>S</t>
        </is>
      </c>
      <c r="Y21" s="22" t="inlineStr">
        <is>
          <t>S</t>
        </is>
      </c>
      <c r="Z21" s="22" t="inlineStr">
        <is>
          <t>S</t>
        </is>
      </c>
      <c r="AA21" s="22" t="inlineStr">
        <is>
          <t>N</t>
        </is>
      </c>
      <c r="AB21" s="22" t="inlineStr">
        <is>
          <t>S</t>
        </is>
      </c>
      <c r="AC21" s="22" t="inlineStr">
        <is>
          <t>S</t>
        </is>
      </c>
      <c r="AD21" s="22" t="inlineStr">
        <is>
          <t>S</t>
        </is>
      </c>
      <c r="AE21" s="22" t="inlineStr">
        <is>
          <t>08</t>
        </is>
      </c>
      <c r="AF21" s="22" t="inlineStr">
        <is>
          <t>CARDIOLOGIA</t>
        </is>
      </c>
      <c r="AG21" s="27" t="inlineStr">
        <is>
          <t>Q01271,Q00509</t>
        </is>
      </c>
      <c r="AH21" s="27" t="inlineStr">
        <is>
          <t>MEDICINA SPORTIVA,TERAPIA ANTICOAGULANTE ORALE</t>
        </is>
      </c>
      <c r="AI21" s="22" t="inlineStr">
        <is>
          <t>D</t>
        </is>
      </c>
      <c r="AJ21" s="22" t="n">
        <v>0</v>
      </c>
      <c r="AT21" s="23" t="n">
        <v>0</v>
      </c>
      <c r="AU21" s="23" t="n"/>
      <c r="AV21" s="22" t="inlineStr">
        <is>
          <t xml:space="preserve"> </t>
        </is>
      </c>
      <c r="AW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 s="22" t="inlineStr">
        <is>
          <t xml:space="preserve"> </t>
        </is>
      </c>
      <c r="AZ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 s="22" t="n">
        <v>180</v>
      </c>
      <c r="BB21" s="22" t="n">
        <v>2388</v>
      </c>
      <c r="BC21" s="22" t="inlineStr">
        <is>
          <t>G</t>
        </is>
      </c>
      <c r="BD21" s="24" t="inlineStr">
        <is>
          <t>27,S</t>
        </is>
      </c>
      <c r="BE21" s="22" t="inlineStr">
        <is>
          <t>N</t>
        </is>
      </c>
      <c r="BF21" s="22" t="inlineStr">
        <is>
          <t>S</t>
        </is>
      </c>
      <c r="BG21" s="22" t="inlineStr">
        <is>
          <t>N</t>
        </is>
      </c>
      <c r="BH21" s="22" t="inlineStr">
        <is>
          <t>N</t>
        </is>
      </c>
      <c r="BI21" s="22" t="inlineStr">
        <is>
          <t>S</t>
        </is>
      </c>
      <c r="BJ21" s="22" t="inlineStr">
        <is>
          <t>N</t>
        </is>
      </c>
      <c r="BK21" s="22" t="inlineStr">
        <is>
          <t>01/01/2021</t>
        </is>
      </c>
      <c r="BL21" s="25" t="n"/>
      <c r="BM21" s="22" t="inlineStr">
        <is>
          <t>N</t>
        </is>
      </c>
      <c r="BN21" s="22" t="n">
        <v>0</v>
      </c>
      <c r="BO21" s="22" t="n">
        <v>0</v>
      </c>
      <c r="BP21" s="26" t="inlineStr">
        <is>
          <t xml:space="preserve">Casa di Cura Ancelle della Carita'
Via Aselli, 14 - 26100 Cremona
</t>
        </is>
      </c>
      <c r="BQ21" t="inlineStr">
        <is>
          <t>__&gt; Descrizione dei QD: 'Q00509' non presenti su catalogo degli attributi GP++</t>
        </is>
      </c>
    </row>
    <row customFormat="1" customHeight="1" ht="28.5" r="22" s="22">
      <c r="A22" s="22" t="n">
        <v>1055</v>
      </c>
      <c r="B22" s="22" t="inlineStr">
        <is>
          <t>690805</t>
        </is>
      </c>
      <c r="C22" s="22" t="inlineStr">
        <is>
          <t>FONDAZIONE TERESA CAMPLANI</t>
        </is>
      </c>
      <c r="D22" s="22" t="inlineStr">
        <is>
          <t>001972</t>
        </is>
      </c>
      <c r="E22" s="22" t="inlineStr">
        <is>
          <t>Ancelle della Carita - CREMONA</t>
        </is>
      </c>
      <c r="G22" s="22" t="inlineStr">
        <is>
          <t>1004006</t>
        </is>
      </c>
      <c r="H22" s="22" t="inlineStr">
        <is>
          <t>CARDIOLOGIA</t>
        </is>
      </c>
      <c r="I22" s="22" t="inlineStr">
        <is>
          <t>U0086</t>
        </is>
      </c>
      <c r="J22" s="22" t="inlineStr">
        <is>
          <t>CARDIOLOGIA</t>
        </is>
      </c>
      <c r="K22" s="22" t="inlineStr">
        <is>
          <t>08-CARDIOLOGIA</t>
        </is>
      </c>
      <c r="L22" s="22" t="inlineStr">
        <is>
          <t>440</t>
        </is>
      </c>
      <c r="M22" s="22" t="inlineStr">
        <is>
          <t>CARDIOLOGIA SSN B</t>
        </is>
      </c>
      <c r="N22" s="22" t="inlineStr">
        <is>
          <t>440</t>
        </is>
      </c>
      <c r="O22" s="22" t="inlineStr">
        <is>
          <t>[CARDIOLOGIA SSN B]</t>
        </is>
      </c>
      <c r="P22" s="22" t="inlineStr">
        <is>
          <t>433</t>
        </is>
      </c>
      <c r="Q22" s="22" t="inlineStr">
        <is>
          <t>TEST CARDIOVASCOLARE DA SFORZO CON CICLOERGOMETRO</t>
        </is>
      </c>
      <c r="R22" s="22" t="inlineStr">
        <is>
          <t>8943</t>
        </is>
      </c>
      <c r="S22" s="22" t="inlineStr">
        <is>
          <t>088943</t>
        </is>
      </c>
      <c r="T22" s="22" t="inlineStr">
        <is>
          <t>TEST CARDIOVASCOLARE DA SFORZO CON CICLOERGOMETRO</t>
        </is>
      </c>
      <c r="U22" s="22" t="inlineStr">
        <is>
          <t>S</t>
        </is>
      </c>
      <c r="V22" s="22" t="inlineStr">
        <is>
          <t>S</t>
        </is>
      </c>
      <c r="W22" s="22" t="inlineStr">
        <is>
          <t>S</t>
        </is>
      </c>
      <c r="X22" s="22" t="inlineStr">
        <is>
          <t>S</t>
        </is>
      </c>
      <c r="Y22" s="22" t="inlineStr">
        <is>
          <t>S</t>
        </is>
      </c>
      <c r="Z22" s="22" t="inlineStr">
        <is>
          <t>S</t>
        </is>
      </c>
      <c r="AA22" s="22" t="inlineStr">
        <is>
          <t>N</t>
        </is>
      </c>
      <c r="AB22" s="22" t="inlineStr">
        <is>
          <t>S</t>
        </is>
      </c>
      <c r="AC22" s="22" t="inlineStr">
        <is>
          <t>S</t>
        </is>
      </c>
      <c r="AD22" s="22" t="inlineStr">
        <is>
          <t>S</t>
        </is>
      </c>
      <c r="AE22" s="22" t="inlineStr">
        <is>
          <t>08</t>
        </is>
      </c>
      <c r="AF22" s="22" t="inlineStr">
        <is>
          <t>CARDIOLOGIA</t>
        </is>
      </c>
      <c r="AG22" s="27" t="inlineStr">
        <is>
          <t>Q01271,Q00509</t>
        </is>
      </c>
      <c r="AH22" s="27" t="inlineStr">
        <is>
          <t>MEDICINA SPORTIVA,TERAPIA ANTICOAGULANTE ORALE</t>
        </is>
      </c>
      <c r="AI22" s="22" t="inlineStr">
        <is>
          <t>D</t>
        </is>
      </c>
      <c r="AJ22" s="22" t="n">
        <v>0</v>
      </c>
      <c r="AS22" s="22" t="inlineStr">
        <is>
          <t xml:space="preserve">_x000D_
************   PREPARAZIONE ALL'ESAME   ************_x000D_
_x000D_
- Fare colazione o un pasto completo almeno 2 ore prima dell'esame_x000D_
- Indossare preferibilmente tuta e scarpe da ginnastica o altri indumenti sportivi_x000D_
- Portare tutta la documentazione sanitaria cardiologica di cui si dispone_x000D_
- Per eventuali sospensioni di terapie farmacologiche rivolgersi al proprio Medico curante._x000D_
</t>
        </is>
      </c>
      <c r="AT22" s="26" t="n"/>
      <c r="AU22" s="26" t="inlineStr">
        <is>
          <t xml:space="preserve">_x000D_PREPARAZIONE ALL'ESAME:_x000D_
- Fare colazione o un pasto completo almeno 2 ore prima dell'esame_x000D_
- Indossare preferibilmente tuta e scarpe da ginnastica o altri indumenti sportivi_x000D_
- Portare tutta la documentazione sanitaria cardiologica di cui si dispone_x000D_
- Per eventuali sospensioni di terapie farmacologiche rivolgersi al proprio Medico curante._x000D_
</t>
        </is>
      </c>
      <c r="AV22" s="22" t="inlineStr">
        <is>
          <t xml:space="preserve"> </t>
        </is>
      </c>
      <c r="AW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 s="22" t="inlineStr">
        <is>
          <t xml:space="preserve"> </t>
        </is>
      </c>
      <c r="AZ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 s="22" t="n">
        <v>216</v>
      </c>
      <c r="BB22" s="22" t="n">
        <v>2388</v>
      </c>
      <c r="BC22" s="22" t="inlineStr">
        <is>
          <t>G</t>
        </is>
      </c>
      <c r="BD22" s="24" t="n"/>
      <c r="BE22" s="22" t="inlineStr">
        <is>
          <t>N</t>
        </is>
      </c>
      <c r="BF22" s="22" t="inlineStr">
        <is>
          <t>S</t>
        </is>
      </c>
      <c r="BG22" s="22" t="inlineStr">
        <is>
          <t>N</t>
        </is>
      </c>
      <c r="BH22" s="22" t="inlineStr">
        <is>
          <t>N</t>
        </is>
      </c>
      <c r="BI22" s="22" t="inlineStr">
        <is>
          <t>S</t>
        </is>
      </c>
      <c r="BJ22" s="22" t="inlineStr">
        <is>
          <t>N</t>
        </is>
      </c>
      <c r="BK22" s="22" t="inlineStr">
        <is>
          <t>01/01/2021</t>
        </is>
      </c>
      <c r="BL22" s="25" t="n"/>
      <c r="BM22" s="22" t="inlineStr">
        <is>
          <t>N</t>
        </is>
      </c>
      <c r="BN22" s="22" t="n">
        <v>0</v>
      </c>
      <c r="BO22" s="22" t="n">
        <v>0</v>
      </c>
      <c r="BP22" s="26" t="inlineStr">
        <is>
          <t xml:space="preserve">Casa di Cura Ancelle della Carita'
Via Aselli, 14 - 26100 Cremona
</t>
        </is>
      </c>
      <c r="BQ22" t="inlineStr">
        <is>
          <t>__&gt; Descrizione dei QD: 'Q00509' non presenti su catalogo degli attributi GP++</t>
        </is>
      </c>
    </row>
    <row customFormat="1" customHeight="1" ht="14.1" r="23" s="22">
      <c r="A23" s="22" t="n">
        <v>462</v>
      </c>
      <c r="B23" s="22" t="inlineStr">
        <is>
          <t>690805</t>
        </is>
      </c>
      <c r="C23" s="22" t="inlineStr">
        <is>
          <t>FONDAZIONE TERESA CAMPLANI</t>
        </is>
      </c>
      <c r="D23" s="22" t="inlineStr">
        <is>
          <t>001972</t>
        </is>
      </c>
      <c r="E23" s="22" t="inlineStr">
        <is>
          <t>Ancelle della Carita - CREMONA</t>
        </is>
      </c>
      <c r="G23" s="22" t="inlineStr">
        <is>
          <t>1004006</t>
        </is>
      </c>
      <c r="H23" s="22" t="inlineStr">
        <is>
          <t>CARDIOLOGIA</t>
        </is>
      </c>
      <c r="I23" s="22" t="inlineStr">
        <is>
          <t>U0086</t>
        </is>
      </c>
      <c r="J23" s="22" t="inlineStr">
        <is>
          <t>CARDIOLOGIA</t>
        </is>
      </c>
      <c r="K23" s="22" t="inlineStr">
        <is>
          <t>08-CARDIOLOGIA</t>
        </is>
      </c>
      <c r="L23" s="22" t="inlineStr">
        <is>
          <t>4420</t>
        </is>
      </c>
      <c r="M23" s="22" t="inlineStr">
        <is>
          <t>CARDIOLOGIA SSN CNT CRON</t>
        </is>
      </c>
      <c r="N23" s="22" t="inlineStr">
        <is>
          <t>4420</t>
        </is>
      </c>
      <c r="O23" s="22" t="inlineStr">
        <is>
          <t>[CARDIOLOGIA SSN CNT CRON]</t>
        </is>
      </c>
      <c r="P23" s="22" t="inlineStr">
        <is>
          <t>347</t>
        </is>
      </c>
      <c r="Q23" s="22" t="inlineStr">
        <is>
          <t>VISITA CARDIOLOGICA (CONTROLLO)</t>
        </is>
      </c>
      <c r="R23" s="22" t="inlineStr">
        <is>
          <t>89013</t>
        </is>
      </c>
      <c r="S23" s="22" t="inlineStr">
        <is>
          <t>088901.08</t>
        </is>
      </c>
      <c r="T23" s="22" t="inlineStr">
        <is>
          <t>VISITA CARDIOLOGICA (CONTROLLO)</t>
        </is>
      </c>
      <c r="U23" s="22" t="inlineStr">
        <is>
          <t>S</t>
        </is>
      </c>
      <c r="V23" s="22" t="inlineStr">
        <is>
          <t>S</t>
        </is>
      </c>
      <c r="W23" s="22" t="inlineStr">
        <is>
          <t>S</t>
        </is>
      </c>
      <c r="X23" s="22" t="inlineStr">
        <is>
          <t>S</t>
        </is>
      </c>
      <c r="Y23" s="22" t="inlineStr">
        <is>
          <t>S</t>
        </is>
      </c>
      <c r="Z23" s="22" t="inlineStr">
        <is>
          <t>S</t>
        </is>
      </c>
      <c r="AA23" s="22" t="inlineStr">
        <is>
          <t>N</t>
        </is>
      </c>
      <c r="AB23" s="22" t="inlineStr">
        <is>
          <t>S</t>
        </is>
      </c>
      <c r="AC23" s="22" t="inlineStr">
        <is>
          <t>S</t>
        </is>
      </c>
      <c r="AD23" s="22" t="inlineStr">
        <is>
          <t>S</t>
        </is>
      </c>
      <c r="AE23" s="22" t="inlineStr">
        <is>
          <t>08</t>
        </is>
      </c>
      <c r="AF23" s="22" t="inlineStr">
        <is>
          <t>CARDIOLOGIA</t>
        </is>
      </c>
      <c r="AG23" s="27" t="inlineStr">
        <is>
          <t>Q01271,Q00509</t>
        </is>
      </c>
      <c r="AH23" s="27" t="inlineStr">
        <is>
          <t>MEDICINA SPORTIVA,TERAPIA ANTICOAGULANTE ORALE</t>
        </is>
      </c>
      <c r="AI23" s="22" t="inlineStr">
        <is>
          <t>D</t>
        </is>
      </c>
      <c r="AJ23" s="22" t="n">
        <v>0</v>
      </c>
      <c r="AT23" s="23" t="n">
        <v>0</v>
      </c>
      <c r="AU23" s="23" t="n"/>
      <c r="AV23" s="22" t="inlineStr">
        <is>
          <t xml:space="preserve"> </t>
        </is>
      </c>
      <c r="AW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 s="22" t="inlineStr">
        <is>
          <t xml:space="preserve"> </t>
        </is>
      </c>
      <c r="AZ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 s="22" t="n">
        <v>180</v>
      </c>
      <c r="BB23" s="22" t="n">
        <v>2388</v>
      </c>
      <c r="BC23" s="22" t="inlineStr">
        <is>
          <t>G</t>
        </is>
      </c>
      <c r="BD23" s="24" t="n"/>
      <c r="BE23" s="22" t="inlineStr">
        <is>
          <t>N</t>
        </is>
      </c>
      <c r="BF23" s="22" t="inlineStr">
        <is>
          <t>N</t>
        </is>
      </c>
      <c r="BG23" s="22" t="inlineStr">
        <is>
          <t>N</t>
        </is>
      </c>
      <c r="BH23" s="22" t="inlineStr">
        <is>
          <t>N</t>
        </is>
      </c>
      <c r="BI23" s="22" t="inlineStr">
        <is>
          <t>N</t>
        </is>
      </c>
      <c r="BJ23" s="22" t="inlineStr">
        <is>
          <t>S</t>
        </is>
      </c>
      <c r="BK23" s="22" t="inlineStr">
        <is>
          <t>01/01/2021</t>
        </is>
      </c>
      <c r="BL23" s="25" t="n"/>
      <c r="BM23" s="22" t="inlineStr">
        <is>
          <t>N</t>
        </is>
      </c>
      <c r="BN23" s="22" t="n">
        <v>0</v>
      </c>
      <c r="BO23" s="22" t="n">
        <v>0</v>
      </c>
      <c r="BP23" s="26" t="inlineStr">
        <is>
          <t xml:space="preserve">Casa di Cura Ancelle della Carita'
Via Aselli, 14 - 26100 Cremona
</t>
        </is>
      </c>
      <c r="BQ23" t="inlineStr">
        <is>
          <t>__&gt; Descrizione dei QD: 'Q00509' non presenti su catalogo degli attributi GP++</t>
        </is>
      </c>
    </row>
    <row customFormat="1" customHeight="1" ht="14.1" r="24" s="22">
      <c r="A24" s="22" t="n">
        <v>374</v>
      </c>
      <c r="B24" s="22" t="inlineStr">
        <is>
          <t>690805</t>
        </is>
      </c>
      <c r="C24" s="22" t="inlineStr">
        <is>
          <t>FONDAZIONE TERESA CAMPLANI</t>
        </is>
      </c>
      <c r="D24" s="22" t="inlineStr">
        <is>
          <t>001972</t>
        </is>
      </c>
      <c r="E24" s="22" t="inlineStr">
        <is>
          <t>Ancelle della Carita - CREMONA</t>
        </is>
      </c>
      <c r="G24" s="22" t="inlineStr">
        <is>
          <t>1004006</t>
        </is>
      </c>
      <c r="H24" s="22" t="inlineStr">
        <is>
          <t>CARDIOLOGIA</t>
        </is>
      </c>
      <c r="I24" s="22" t="inlineStr">
        <is>
          <t>U0086</t>
        </is>
      </c>
      <c r="J24" s="22" t="inlineStr">
        <is>
          <t>CARDIOLOGIA</t>
        </is>
      </c>
      <c r="K24" s="22" t="inlineStr">
        <is>
          <t>08-CARDIOLOGIA</t>
        </is>
      </c>
      <c r="L24" s="22" t="inlineStr">
        <is>
          <t>3980</t>
        </is>
      </c>
      <c r="M24" s="22" t="inlineStr">
        <is>
          <t>CARDIOLOGIA SSN CNT</t>
        </is>
      </c>
      <c r="N24" s="22" t="inlineStr">
        <is>
          <t>3980</t>
        </is>
      </c>
      <c r="O24" s="22" t="inlineStr">
        <is>
          <t>[CARDIOLOGIA SSN CNT]</t>
        </is>
      </c>
      <c r="P24" s="22" t="inlineStr">
        <is>
          <t>347</t>
        </is>
      </c>
      <c r="Q24" s="22" t="inlineStr">
        <is>
          <t>VISITA CARDIOLOGICA (CONTROLLO)</t>
        </is>
      </c>
      <c r="R24" s="22" t="inlineStr">
        <is>
          <t>89013</t>
        </is>
      </c>
      <c r="S24" s="22" t="inlineStr">
        <is>
          <t>088901.08</t>
        </is>
      </c>
      <c r="T24" s="22" t="inlineStr">
        <is>
          <t>VISITA CARDIOLOGICA (CONTROLLO)</t>
        </is>
      </c>
      <c r="U24" s="22" t="inlineStr">
        <is>
          <t>S</t>
        </is>
      </c>
      <c r="V24" s="22" t="inlineStr">
        <is>
          <t>S</t>
        </is>
      </c>
      <c r="W24" s="22" t="inlineStr">
        <is>
          <t>S</t>
        </is>
      </c>
      <c r="X24" s="22" t="inlineStr">
        <is>
          <t>S</t>
        </is>
      </c>
      <c r="Y24" s="22" t="inlineStr">
        <is>
          <t>S</t>
        </is>
      </c>
      <c r="Z24" s="22" t="inlineStr">
        <is>
          <t>S</t>
        </is>
      </c>
      <c r="AA24" s="22" t="inlineStr">
        <is>
          <t>N</t>
        </is>
      </c>
      <c r="AB24" s="22" t="inlineStr">
        <is>
          <t>S</t>
        </is>
      </c>
      <c r="AC24" s="22" t="inlineStr">
        <is>
          <t>S</t>
        </is>
      </c>
      <c r="AD24" s="22" t="inlineStr">
        <is>
          <t>S</t>
        </is>
      </c>
      <c r="AE24" s="22" t="inlineStr">
        <is>
          <t>08</t>
        </is>
      </c>
      <c r="AF24" s="22" t="inlineStr">
        <is>
          <t>CARDIOLOGIA</t>
        </is>
      </c>
      <c r="AG24" s="27" t="inlineStr">
        <is>
          <t>Q01271,Q00509</t>
        </is>
      </c>
      <c r="AH24" s="27" t="inlineStr">
        <is>
          <t>MEDICINA SPORTIVA,TERAPIA ANTICOAGULANTE ORALE</t>
        </is>
      </c>
      <c r="AI24" s="22" t="inlineStr">
        <is>
          <t>D</t>
        </is>
      </c>
      <c r="AJ24" s="22" t="n">
        <v>0</v>
      </c>
      <c r="AT24" s="23" t="n">
        <v>0</v>
      </c>
      <c r="AU24" s="23" t="n"/>
      <c r="AV24" s="22" t="inlineStr">
        <is>
          <t xml:space="preserve"> </t>
        </is>
      </c>
      <c r="AW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 s="22" t="inlineStr">
        <is>
          <t xml:space="preserve"> </t>
        </is>
      </c>
      <c r="AZ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 s="22" t="n">
        <v>180</v>
      </c>
      <c r="BB24" s="22" t="n">
        <v>2388</v>
      </c>
      <c r="BC24" s="22" t="inlineStr">
        <is>
          <t>G</t>
        </is>
      </c>
      <c r="BD24" s="24" t="inlineStr">
        <is>
          <t>16,S</t>
        </is>
      </c>
      <c r="BE24" s="22" t="inlineStr">
        <is>
          <t>N</t>
        </is>
      </c>
      <c r="BF24" s="22" t="inlineStr">
        <is>
          <t>N</t>
        </is>
      </c>
      <c r="BG24" s="22" t="inlineStr">
        <is>
          <t>N</t>
        </is>
      </c>
      <c r="BH24" s="22" t="inlineStr">
        <is>
          <t>N</t>
        </is>
      </c>
      <c r="BI24" s="22" t="inlineStr">
        <is>
          <t>N</t>
        </is>
      </c>
      <c r="BJ24" s="22" t="inlineStr">
        <is>
          <t>S</t>
        </is>
      </c>
      <c r="BK24" s="22" t="inlineStr">
        <is>
          <t>01/01/2021</t>
        </is>
      </c>
      <c r="BL24" s="25" t="n"/>
      <c r="BM24" s="22" t="inlineStr">
        <is>
          <t>N</t>
        </is>
      </c>
      <c r="BN24" s="22" t="n">
        <v>0</v>
      </c>
      <c r="BO24" s="22" t="n">
        <v>0</v>
      </c>
      <c r="BP24" s="26" t="inlineStr">
        <is>
          <t xml:space="preserve">Casa di Cura Ancelle della Carita'
Via Aselli, 14 - 26100 Cremona
</t>
        </is>
      </c>
      <c r="BQ24" t="inlineStr">
        <is>
          <t>__&gt; Descrizione dei QD: 'Q00509' non presenti su catalogo degli attributi GP++</t>
        </is>
      </c>
    </row>
    <row customFormat="1" customHeight="1" ht="14.1" r="25" s="22">
      <c r="A25" s="22" t="n">
        <v>256</v>
      </c>
      <c r="B25" s="22" t="inlineStr">
        <is>
          <t>690805</t>
        </is>
      </c>
      <c r="C25" s="22" t="inlineStr">
        <is>
          <t>FONDAZIONE TERESA CAMPLANI</t>
        </is>
      </c>
      <c r="D25" s="22" t="inlineStr">
        <is>
          <t>001972</t>
        </is>
      </c>
      <c r="E25" s="22" t="inlineStr">
        <is>
          <t>Ancelle della Carita - CREMONA</t>
        </is>
      </c>
      <c r="G25" s="22" t="inlineStr">
        <is>
          <t>1004006</t>
        </is>
      </c>
      <c r="H25" s="22" t="inlineStr">
        <is>
          <t>CARDIOLOGIA</t>
        </is>
      </c>
      <c r="I25" s="22" t="inlineStr">
        <is>
          <t>U0086</t>
        </is>
      </c>
      <c r="J25" s="22" t="inlineStr">
        <is>
          <t>CARDIOLOGIA</t>
        </is>
      </c>
      <c r="K25" s="22" t="inlineStr">
        <is>
          <t>08-CARDIOLOGIA</t>
        </is>
      </c>
      <c r="L25" s="22" t="inlineStr">
        <is>
          <t>3990</t>
        </is>
      </c>
      <c r="M25" s="22" t="inlineStr">
        <is>
          <t>CARDIOLOGIA SSN ECG PARALLELA</t>
        </is>
      </c>
      <c r="N25" s="22" t="inlineStr">
        <is>
          <t>3990</t>
        </is>
      </c>
      <c r="O25" s="22" t="inlineStr">
        <is>
          <t>[CARDIOLOGIA SSN ECG PARALLELA]</t>
        </is>
      </c>
      <c r="P25" s="22" t="inlineStr">
        <is>
          <t>439</t>
        </is>
      </c>
      <c r="Q25" s="22" t="inlineStr">
        <is>
          <t>ELETTROCARDIOGRAMMA</t>
        </is>
      </c>
      <c r="R25" s="22" t="inlineStr">
        <is>
          <t>8952</t>
        </is>
      </c>
      <c r="S25" s="22" t="inlineStr">
        <is>
          <t>088952</t>
        </is>
      </c>
      <c r="T25" s="22" t="inlineStr">
        <is>
          <t>ELETTROCARDIOGRAMMA</t>
        </is>
      </c>
      <c r="U25" s="22" t="inlineStr">
        <is>
          <t>S</t>
        </is>
      </c>
      <c r="V25" s="22" t="inlineStr">
        <is>
          <t>S</t>
        </is>
      </c>
      <c r="W25" s="22" t="inlineStr">
        <is>
          <t>S</t>
        </is>
      </c>
      <c r="X25" s="22" t="inlineStr">
        <is>
          <t>S</t>
        </is>
      </c>
      <c r="Y25" s="22" t="inlineStr">
        <is>
          <t>S</t>
        </is>
      </c>
      <c r="Z25" s="22" t="inlineStr">
        <is>
          <t>S</t>
        </is>
      </c>
      <c r="AA25" s="22" t="inlineStr">
        <is>
          <t>N</t>
        </is>
      </c>
      <c r="AB25" s="22" t="inlineStr">
        <is>
          <t>S</t>
        </is>
      </c>
      <c r="AC25" s="22" t="inlineStr">
        <is>
          <t>S</t>
        </is>
      </c>
      <c r="AD25" s="22" t="inlineStr">
        <is>
          <t>S</t>
        </is>
      </c>
      <c r="AE25" s="29" t="inlineStr">
        <is>
          <t>08</t>
        </is>
      </c>
      <c r="AF25" s="29" t="inlineStr">
        <is>
          <t>CARDIOLOGIA</t>
        </is>
      </c>
      <c r="AG25" s="27" t="inlineStr">
        <is>
          <t>Q01271,Q00509</t>
        </is>
      </c>
      <c r="AH25" s="27" t="inlineStr">
        <is>
          <t>MEDICINA SPORTIVA,TERAPIA ANTICOAGULANTE ORALE</t>
        </is>
      </c>
      <c r="AI25" s="22" t="inlineStr">
        <is>
          <t>D</t>
        </is>
      </c>
      <c r="AJ25" s="22" t="n">
        <v>0</v>
      </c>
      <c r="AT25" s="23" t="n">
        <v>0</v>
      </c>
      <c r="AU25" s="23" t="n"/>
      <c r="AV25" s="22" t="inlineStr">
        <is>
          <t xml:space="preserve"> </t>
        </is>
      </c>
      <c r="AW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5" s="22" t="inlineStr">
        <is>
          <t xml:space="preserve"> </t>
        </is>
      </c>
      <c r="AZ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 s="22" t="n">
        <v>180</v>
      </c>
      <c r="BB25" s="22" t="n">
        <v>2388</v>
      </c>
      <c r="BC25" s="22" t="inlineStr">
        <is>
          <t>G</t>
        </is>
      </c>
      <c r="BD25" s="24" t="inlineStr">
        <is>
          <t>13,16,25,26,27,107</t>
        </is>
      </c>
      <c r="BE25" s="22" t="inlineStr">
        <is>
          <t>N</t>
        </is>
      </c>
      <c r="BF25" s="22" t="inlineStr">
        <is>
          <t>S</t>
        </is>
      </c>
      <c r="BG25" s="22" t="inlineStr">
        <is>
          <t>S</t>
        </is>
      </c>
      <c r="BH25" s="22" t="inlineStr">
        <is>
          <t>S</t>
        </is>
      </c>
      <c r="BI25" s="22" t="inlineStr">
        <is>
          <t>S</t>
        </is>
      </c>
      <c r="BJ25" s="22" t="inlineStr">
        <is>
          <t>S</t>
        </is>
      </c>
      <c r="BK25" s="22" t="inlineStr">
        <is>
          <t>01/01/2021</t>
        </is>
      </c>
      <c r="BL25" s="25" t="n"/>
      <c r="BM25" s="22" t="inlineStr">
        <is>
          <t>N</t>
        </is>
      </c>
      <c r="BN25" s="22" t="n">
        <v>0</v>
      </c>
      <c r="BO25" s="22" t="n">
        <v>0</v>
      </c>
      <c r="BP25" s="26" t="inlineStr">
        <is>
          <t xml:space="preserve">Casa di Cura Ancelle della Carita'
Via Aselli, 14 - 26100 Cremona
</t>
        </is>
      </c>
      <c r="BQ25" t="inlineStr">
        <is>
          <t>__&gt; Descrizione dei QD: 'Q00509' non presenti su catalogo degli attributi GP++</t>
        </is>
      </c>
    </row>
    <row customFormat="1" customHeight="1" ht="14.1" r="26" s="22">
      <c r="A26" s="22" t="n">
        <v>849</v>
      </c>
      <c r="B26" s="22" t="inlineStr">
        <is>
          <t>690805</t>
        </is>
      </c>
      <c r="C26" s="22" t="inlineStr">
        <is>
          <t>FONDAZIONE TERESA CAMPLANI</t>
        </is>
      </c>
      <c r="D26" s="22" t="inlineStr">
        <is>
          <t>001972</t>
        </is>
      </c>
      <c r="E26" s="22" t="inlineStr">
        <is>
          <t>Ancelle della Carita - CREMONA</t>
        </is>
      </c>
      <c r="G26" s="22" t="inlineStr">
        <is>
          <t>1004006</t>
        </is>
      </c>
      <c r="H26" s="22" t="inlineStr">
        <is>
          <t>CARDIOLOGIA</t>
        </is>
      </c>
      <c r="I26" s="22" t="inlineStr">
        <is>
          <t>U0086</t>
        </is>
      </c>
      <c r="J26" s="22" t="inlineStr">
        <is>
          <t>CARDIOLOGIA</t>
        </is>
      </c>
      <c r="K26" s="22" t="inlineStr">
        <is>
          <t>08-CARDIOLOGIA</t>
        </is>
      </c>
      <c r="L26" s="22" t="inlineStr">
        <is>
          <t>1730</t>
        </is>
      </c>
      <c r="M26" s="22" t="inlineStr">
        <is>
          <t>CARDIOLOGIA SSN ECG</t>
        </is>
      </c>
      <c r="N26" s="22" t="inlineStr">
        <is>
          <t>1730</t>
        </is>
      </c>
      <c r="O26" s="22" t="inlineStr">
        <is>
          <t>[CARDIOLOGIA SSN ECG]</t>
        </is>
      </c>
      <c r="P26" s="22" t="inlineStr">
        <is>
          <t>439</t>
        </is>
      </c>
      <c r="Q26" s="22" t="inlineStr">
        <is>
          <t>ELETTROCARDIOGRAMMA</t>
        </is>
      </c>
      <c r="R26" s="22" t="inlineStr">
        <is>
          <t>8952</t>
        </is>
      </c>
      <c r="S26" s="22" t="inlineStr">
        <is>
          <t>088952</t>
        </is>
      </c>
      <c r="T26" s="22" t="inlineStr">
        <is>
          <t>ELETTROCARDIOGRAMMA</t>
        </is>
      </c>
      <c r="U26" s="22" t="inlineStr">
        <is>
          <t>S</t>
        </is>
      </c>
      <c r="V26" s="22" t="inlineStr">
        <is>
          <t>S</t>
        </is>
      </c>
      <c r="W26" s="22" t="inlineStr">
        <is>
          <t>S</t>
        </is>
      </c>
      <c r="X26" s="22" t="inlineStr">
        <is>
          <t>S</t>
        </is>
      </c>
      <c r="Y26" s="22" t="inlineStr">
        <is>
          <t>S</t>
        </is>
      </c>
      <c r="Z26" s="22" t="inlineStr">
        <is>
          <t>S</t>
        </is>
      </c>
      <c r="AA26" s="22" t="inlineStr">
        <is>
          <t>N</t>
        </is>
      </c>
      <c r="AB26" s="22" t="inlineStr">
        <is>
          <t>S</t>
        </is>
      </c>
      <c r="AC26" s="22" t="inlineStr">
        <is>
          <t>S</t>
        </is>
      </c>
      <c r="AD26" s="22" t="inlineStr">
        <is>
          <t>S</t>
        </is>
      </c>
      <c r="AE26" s="22" t="inlineStr">
        <is>
          <t>08</t>
        </is>
      </c>
      <c r="AF26" s="22" t="inlineStr">
        <is>
          <t>CARDIOLOGIA</t>
        </is>
      </c>
      <c r="AG26" s="27" t="inlineStr">
        <is>
          <t>Q01271,Q00509</t>
        </is>
      </c>
      <c r="AH26" s="27" t="inlineStr">
        <is>
          <t>MEDICINA SPORTIVA,TERAPIA ANTICOAGULANTE ORALE</t>
        </is>
      </c>
      <c r="AI26" s="22" t="inlineStr">
        <is>
          <t>D</t>
        </is>
      </c>
      <c r="AJ26" s="22" t="n">
        <v>0</v>
      </c>
      <c r="AT26" s="23" t="n">
        <v>0</v>
      </c>
      <c r="AU26" s="23" t="n"/>
      <c r="AV26" s="22" t="inlineStr">
        <is>
          <t xml:space="preserve"> </t>
        </is>
      </c>
      <c r="AW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6" s="22" t="inlineStr">
        <is>
          <t xml:space="preserve"> </t>
        </is>
      </c>
      <c r="AZ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 s="22" t="n">
        <v>180</v>
      </c>
      <c r="BB26" s="22" t="n">
        <v>2388</v>
      </c>
      <c r="BC26" s="22" t="inlineStr">
        <is>
          <t>G</t>
        </is>
      </c>
      <c r="BD26" s="24" t="n"/>
      <c r="BE26" s="22" t="inlineStr">
        <is>
          <t>N</t>
        </is>
      </c>
      <c r="BF26" s="22" t="inlineStr">
        <is>
          <t>S</t>
        </is>
      </c>
      <c r="BG26" s="22" t="inlineStr">
        <is>
          <t>S</t>
        </is>
      </c>
      <c r="BH26" s="22" t="inlineStr">
        <is>
          <t>S</t>
        </is>
      </c>
      <c r="BI26" s="22" t="inlineStr">
        <is>
          <t>S</t>
        </is>
      </c>
      <c r="BJ26" s="22" t="inlineStr">
        <is>
          <t>S</t>
        </is>
      </c>
      <c r="BK26" s="22" t="inlineStr">
        <is>
          <t>01/01/2021</t>
        </is>
      </c>
      <c r="BL26" s="25" t="n"/>
      <c r="BM26" s="22" t="inlineStr">
        <is>
          <t>N</t>
        </is>
      </c>
      <c r="BN26" s="22" t="n">
        <v>0</v>
      </c>
      <c r="BO26" s="22" t="n">
        <v>0</v>
      </c>
      <c r="BP26" s="26" t="inlineStr">
        <is>
          <t xml:space="preserve">Casa di Cura Ancelle della Carita'
Via Aselli, 14 - 26100 Cremona
</t>
        </is>
      </c>
      <c r="BQ26" t="inlineStr">
        <is>
          <t>__&gt; Descrizione dei QD: 'Q00509' non presenti su catalogo degli attributi GP++</t>
        </is>
      </c>
    </row>
    <row customFormat="1" customHeight="1" ht="14.1" r="27" s="22">
      <c r="A27" s="22" t="n">
        <v>15</v>
      </c>
      <c r="B27" s="22" t="inlineStr">
        <is>
          <t>690805</t>
        </is>
      </c>
      <c r="C27" s="22" t="inlineStr">
        <is>
          <t>FONDAZIONE TERESA CAMPLANI</t>
        </is>
      </c>
      <c r="D27" s="22" t="inlineStr">
        <is>
          <t>001972</t>
        </is>
      </c>
      <c r="E27" s="22" t="inlineStr">
        <is>
          <t>Ancelle della Carita - CREMONA</t>
        </is>
      </c>
      <c r="G27" s="22" t="inlineStr">
        <is>
          <t>1004006</t>
        </is>
      </c>
      <c r="H27" s="22" t="inlineStr">
        <is>
          <t>CARDIOLOGIA</t>
        </is>
      </c>
      <c r="I27" s="22" t="inlineStr">
        <is>
          <t>U0086</t>
        </is>
      </c>
      <c r="J27" s="22" t="inlineStr">
        <is>
          <t>CARDIOLOGIA</t>
        </is>
      </c>
      <c r="K27" s="22" t="inlineStr">
        <is>
          <t>08-CARDIOLOGIA</t>
        </is>
      </c>
      <c r="L27" s="22" t="inlineStr">
        <is>
          <t>430</t>
        </is>
      </c>
      <c r="M27" s="22" t="inlineStr">
        <is>
          <t>CARDIOLOGIA SSN VISITA PARALLELA</t>
        </is>
      </c>
      <c r="N27" s="22" t="inlineStr">
        <is>
          <t>430</t>
        </is>
      </c>
      <c r="O27" s="22" t="inlineStr">
        <is>
          <t>[CARDIOLOGIA SSN VISITA PARALLELA]</t>
        </is>
      </c>
      <c r="P27" s="22" t="inlineStr">
        <is>
          <t>347</t>
        </is>
      </c>
      <c r="Q27" s="22" t="inlineStr">
        <is>
          <t>VISITA CARDIOLOGICA (CONTROLLO)</t>
        </is>
      </c>
      <c r="R27" s="22" t="inlineStr">
        <is>
          <t>89013</t>
        </is>
      </c>
      <c r="S27" s="22" t="inlineStr">
        <is>
          <t>088901.08</t>
        </is>
      </c>
      <c r="T27" s="22" t="inlineStr">
        <is>
          <t>VISITA CARDIOLOGICA (CONTROLLO)</t>
        </is>
      </c>
      <c r="U27" s="22" t="inlineStr">
        <is>
          <t>S</t>
        </is>
      </c>
      <c r="V27" s="22" t="inlineStr">
        <is>
          <t>S</t>
        </is>
      </c>
      <c r="W27" s="22" t="inlineStr">
        <is>
          <t>S</t>
        </is>
      </c>
      <c r="X27" s="22" t="inlineStr">
        <is>
          <t>S</t>
        </is>
      </c>
      <c r="Y27" s="22" t="inlineStr">
        <is>
          <t>S</t>
        </is>
      </c>
      <c r="Z27" s="22" t="inlineStr">
        <is>
          <t>S</t>
        </is>
      </c>
      <c r="AA27" s="22" t="inlineStr">
        <is>
          <t>N</t>
        </is>
      </c>
      <c r="AB27" s="22" t="inlineStr">
        <is>
          <t>S</t>
        </is>
      </c>
      <c r="AC27" s="22" t="inlineStr">
        <is>
          <t>S</t>
        </is>
      </c>
      <c r="AD27" s="22" t="inlineStr">
        <is>
          <t>S</t>
        </is>
      </c>
      <c r="AE27" s="29" t="inlineStr">
        <is>
          <t>08</t>
        </is>
      </c>
      <c r="AF27" s="29" t="inlineStr">
        <is>
          <t>CARDIOLOGIA</t>
        </is>
      </c>
      <c r="AG27" s="27" t="inlineStr">
        <is>
          <t>Q01271,Q00509</t>
        </is>
      </c>
      <c r="AH27" s="27" t="inlineStr">
        <is>
          <t>MEDICINA SPORTIVA,TERAPIA ANTICOAGULANTE ORALE</t>
        </is>
      </c>
      <c r="AI27" s="22" t="inlineStr">
        <is>
          <t>D</t>
        </is>
      </c>
      <c r="AJ27" s="22" t="n">
        <v>0</v>
      </c>
      <c r="AT27" s="23" t="n">
        <v>0</v>
      </c>
      <c r="AU27" s="23" t="n"/>
      <c r="AV27" s="22" t="inlineStr">
        <is>
          <t xml:space="preserve"> </t>
        </is>
      </c>
      <c r="AW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 s="22" t="inlineStr">
        <is>
          <t xml:space="preserve"> </t>
        </is>
      </c>
      <c r="AZ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 s="22" t="n">
        <v>180</v>
      </c>
      <c r="BB27" s="22" t="n">
        <v>2388</v>
      </c>
      <c r="BC27" s="22" t="inlineStr">
        <is>
          <t>G</t>
        </is>
      </c>
      <c r="BD27" s="24" t="n">
        <v>18</v>
      </c>
      <c r="BE27" s="22" t="inlineStr">
        <is>
          <t>N</t>
        </is>
      </c>
      <c r="BF27" s="22" t="inlineStr">
        <is>
          <t>N</t>
        </is>
      </c>
      <c r="BG27" s="22" t="inlineStr">
        <is>
          <t>N</t>
        </is>
      </c>
      <c r="BH27" s="22" t="inlineStr">
        <is>
          <t>N</t>
        </is>
      </c>
      <c r="BI27" s="22" t="inlineStr">
        <is>
          <t>N</t>
        </is>
      </c>
      <c r="BJ27" s="22" t="inlineStr">
        <is>
          <t>S</t>
        </is>
      </c>
      <c r="BK27" s="22" t="inlineStr">
        <is>
          <t>01/01/2021</t>
        </is>
      </c>
      <c r="BL27" s="25" t="n"/>
      <c r="BM27" s="22" t="inlineStr">
        <is>
          <t>N</t>
        </is>
      </c>
      <c r="BN27" s="22" t="n">
        <v>0</v>
      </c>
      <c r="BO27" s="22" t="n">
        <v>0</v>
      </c>
      <c r="BP27" s="26" t="inlineStr">
        <is>
          <t xml:space="preserve">Casa di Cura Ancelle della Carita'
Via Aselli, 14 - 26100 Cremona
</t>
        </is>
      </c>
      <c r="BQ27" t="inlineStr">
        <is>
          <t>__&gt; Descrizione dei QD: 'Q00509' non presenti su catalogo degli attributi GP++</t>
        </is>
      </c>
    </row>
    <row customFormat="1" customHeight="1" ht="14.1" r="28" s="22">
      <c r="A28" s="22" t="n">
        <v>14</v>
      </c>
      <c r="B28" s="22" t="inlineStr">
        <is>
          <t>690805</t>
        </is>
      </c>
      <c r="C28" s="22" t="inlineStr">
        <is>
          <t>FONDAZIONE TERESA CAMPLANI</t>
        </is>
      </c>
      <c r="D28" s="22" t="inlineStr">
        <is>
          <t>001972</t>
        </is>
      </c>
      <c r="E28" s="22" t="inlineStr">
        <is>
          <t>Ancelle della Carita - CREMONA</t>
        </is>
      </c>
      <c r="G28" s="22" t="inlineStr">
        <is>
          <t>1004006</t>
        </is>
      </c>
      <c r="H28" s="22" t="inlineStr">
        <is>
          <t>CARDIOLOGIA</t>
        </is>
      </c>
      <c r="I28" s="22" t="inlineStr">
        <is>
          <t>U0086</t>
        </is>
      </c>
      <c r="J28" s="22" t="inlineStr">
        <is>
          <t>CARDIOLOGIA</t>
        </is>
      </c>
      <c r="K28" s="22" t="inlineStr">
        <is>
          <t>08-CARDIOLOGIA</t>
        </is>
      </c>
      <c r="L28" s="22" t="inlineStr">
        <is>
          <t>430</t>
        </is>
      </c>
      <c r="M28" s="22" t="inlineStr">
        <is>
          <t>CARDIOLOGIA SSN VISITA PARALLELA</t>
        </is>
      </c>
      <c r="N28" s="22" t="inlineStr">
        <is>
          <t>430</t>
        </is>
      </c>
      <c r="O28" s="22" t="inlineStr">
        <is>
          <t>[CARDIOLOGIA SSN VISITA PARALLELA]</t>
        </is>
      </c>
      <c r="P28" s="22" t="inlineStr">
        <is>
          <t>451</t>
        </is>
      </c>
      <c r="Q28" s="22" t="inlineStr">
        <is>
          <t>VISITA CARDIOLOGICA (PRIMA VISITA)</t>
        </is>
      </c>
      <c r="R28" s="22" t="inlineStr">
        <is>
          <t>897A3</t>
        </is>
      </c>
      <c r="S28" s="22" t="inlineStr">
        <is>
          <t>08897.08</t>
        </is>
      </c>
      <c r="T28" s="22" t="inlineStr">
        <is>
          <t>VISITA CARDIOLOGICA (PRIMA VISITA)</t>
        </is>
      </c>
      <c r="U28" s="22" t="inlineStr">
        <is>
          <t>S</t>
        </is>
      </c>
      <c r="V28" s="22" t="inlineStr">
        <is>
          <t>S</t>
        </is>
      </c>
      <c r="W28" s="22" t="inlineStr">
        <is>
          <t>S</t>
        </is>
      </c>
      <c r="X28" s="22" t="inlineStr">
        <is>
          <t>S</t>
        </is>
      </c>
      <c r="Y28" s="22" t="inlineStr">
        <is>
          <t>S</t>
        </is>
      </c>
      <c r="Z28" s="22" t="inlineStr">
        <is>
          <t>S</t>
        </is>
      </c>
      <c r="AA28" s="22" t="inlineStr">
        <is>
          <t>N</t>
        </is>
      </c>
      <c r="AB28" s="22" t="inlineStr">
        <is>
          <t>S</t>
        </is>
      </c>
      <c r="AC28" s="22" t="inlineStr">
        <is>
          <t>S</t>
        </is>
      </c>
      <c r="AD28" s="22" t="inlineStr">
        <is>
          <t>S</t>
        </is>
      </c>
      <c r="AE28" s="29" t="inlineStr">
        <is>
          <t>08</t>
        </is>
      </c>
      <c r="AF28" s="29" t="inlineStr">
        <is>
          <t>CARDIOLOGIA</t>
        </is>
      </c>
      <c r="AG28" s="27" t="inlineStr">
        <is>
          <t>Q01271,Q00509</t>
        </is>
      </c>
      <c r="AH28" s="27" t="inlineStr">
        <is>
          <t>MEDICINA SPORTIVA,TERAPIA ANTICOAGULANTE ORALE</t>
        </is>
      </c>
      <c r="AI28" s="22" t="inlineStr">
        <is>
          <t>D</t>
        </is>
      </c>
      <c r="AJ28" s="22" t="n">
        <v>0</v>
      </c>
      <c r="AT28" s="23" t="n">
        <v>0</v>
      </c>
      <c r="AU28" s="23" t="n"/>
      <c r="AV28" s="22" t="inlineStr">
        <is>
          <t xml:space="preserve"> </t>
        </is>
      </c>
      <c r="AW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 s="22" t="inlineStr">
        <is>
          <t xml:space="preserve"> </t>
        </is>
      </c>
      <c r="AZ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 s="22" t="n">
        <v>180</v>
      </c>
      <c r="BB28" s="22" t="n">
        <v>2388</v>
      </c>
      <c r="BC28" s="22" t="inlineStr">
        <is>
          <t>G</t>
        </is>
      </c>
      <c r="BD28" s="24" t="n">
        <v>17</v>
      </c>
      <c r="BE28" s="22" t="inlineStr">
        <is>
          <t>N</t>
        </is>
      </c>
      <c r="BF28" s="22" t="inlineStr">
        <is>
          <t>S</t>
        </is>
      </c>
      <c r="BG28" s="22" t="inlineStr">
        <is>
          <t>S</t>
        </is>
      </c>
      <c r="BH28" s="22" t="inlineStr">
        <is>
          <t>S</t>
        </is>
      </c>
      <c r="BI28" s="22" t="inlineStr">
        <is>
          <t>S</t>
        </is>
      </c>
      <c r="BJ28" s="22" t="inlineStr">
        <is>
          <t>N</t>
        </is>
      </c>
      <c r="BK28" s="22" t="inlineStr">
        <is>
          <t>01/01/2021</t>
        </is>
      </c>
      <c r="BL28" s="25" t="n"/>
      <c r="BM28" s="22" t="inlineStr">
        <is>
          <t>N</t>
        </is>
      </c>
      <c r="BN28" s="22" t="n">
        <v>0</v>
      </c>
      <c r="BO28" s="22" t="n">
        <v>0</v>
      </c>
      <c r="BP28" s="26" t="inlineStr">
        <is>
          <t xml:space="preserve">Casa di Cura Ancelle della Carita'
Via Aselli, 14 - 26100 Cremona
</t>
        </is>
      </c>
      <c r="BQ28" t="inlineStr">
        <is>
          <t>__&gt; Descrizione dei QD: 'Q00509' non presenti su catalogo degli attributi GP++</t>
        </is>
      </c>
    </row>
    <row customFormat="1" customHeight="1" ht="14.1" r="29" s="22">
      <c r="A29" s="22" t="n">
        <v>687</v>
      </c>
      <c r="B29" s="22" t="inlineStr">
        <is>
          <t>690805</t>
        </is>
      </c>
      <c r="C29" s="22" t="inlineStr">
        <is>
          <t>FONDAZIONE TERESA CAMPLANI</t>
        </is>
      </c>
      <c r="D29" s="22" t="inlineStr">
        <is>
          <t>001972</t>
        </is>
      </c>
      <c r="E29" s="22" t="inlineStr">
        <is>
          <t>Ancelle della Carita - CREMONA</t>
        </is>
      </c>
      <c r="G29" s="22" t="inlineStr">
        <is>
          <t>1004006</t>
        </is>
      </c>
      <c r="H29" s="22" t="inlineStr">
        <is>
          <t>CARDIOLOGIA</t>
        </is>
      </c>
      <c r="I29" s="22" t="inlineStr">
        <is>
          <t>U0086</t>
        </is>
      </c>
      <c r="J29" s="22" t="inlineStr">
        <is>
          <t>CARDIOLOGIA</t>
        </is>
      </c>
      <c r="K29" s="22" t="inlineStr">
        <is>
          <t>08-CARDIOLOGIA</t>
        </is>
      </c>
      <c r="L29" s="22" t="inlineStr">
        <is>
          <t>440</t>
        </is>
      </c>
      <c r="M29" s="22" t="inlineStr">
        <is>
          <t>CARDIOLOGIA SSN B</t>
        </is>
      </c>
      <c r="N29" s="22" t="inlineStr">
        <is>
          <t>440</t>
        </is>
      </c>
      <c r="O29" s="22" t="inlineStr">
        <is>
          <t>[CARDIOLOGIA SSN B]</t>
        </is>
      </c>
      <c r="P29" s="22" t="inlineStr">
        <is>
          <t>260</t>
        </is>
      </c>
      <c r="Q29" s="22" t="inlineStr">
        <is>
          <t>ECOCARDIOGRAFIA</t>
        </is>
      </c>
      <c r="R29" s="22" t="inlineStr">
        <is>
          <t>88721</t>
        </is>
      </c>
      <c r="S29" s="22" t="inlineStr">
        <is>
          <t>0188721</t>
        </is>
      </c>
      <c r="T29" s="22" t="inlineStr">
        <is>
          <t>ECOCARDIOGRAFIA</t>
        </is>
      </c>
      <c r="U29" s="22" t="inlineStr">
        <is>
          <t>S</t>
        </is>
      </c>
      <c r="V29" s="22" t="inlineStr">
        <is>
          <t>S</t>
        </is>
      </c>
      <c r="W29" s="22" t="inlineStr">
        <is>
          <t>S</t>
        </is>
      </c>
      <c r="X29" s="22" t="inlineStr">
        <is>
          <t>S</t>
        </is>
      </c>
      <c r="Y29" s="22" t="inlineStr">
        <is>
          <t>S</t>
        </is>
      </c>
      <c r="Z29" s="22" t="inlineStr">
        <is>
          <t>S</t>
        </is>
      </c>
      <c r="AA29" s="22" t="inlineStr">
        <is>
          <t>N</t>
        </is>
      </c>
      <c r="AB29" s="22" t="inlineStr">
        <is>
          <t>S</t>
        </is>
      </c>
      <c r="AC29" s="22" t="inlineStr">
        <is>
          <t>S</t>
        </is>
      </c>
      <c r="AD29" s="22" t="inlineStr">
        <is>
          <t>S</t>
        </is>
      </c>
      <c r="AE29" s="22" t="inlineStr">
        <is>
          <t>08</t>
        </is>
      </c>
      <c r="AF29" s="22" t="inlineStr">
        <is>
          <t>CARDIOLOGIA</t>
        </is>
      </c>
      <c r="AG29" s="27" t="inlineStr">
        <is>
          <t>Q01271,Q00509</t>
        </is>
      </c>
      <c r="AH29" s="27" t="inlineStr">
        <is>
          <t>MEDICINA SPORTIVA,TERAPIA ANTICOAGULANTE ORALE</t>
        </is>
      </c>
      <c r="AI29" s="22" t="inlineStr">
        <is>
          <t>D</t>
        </is>
      </c>
      <c r="AJ29" s="22" t="n">
        <v>0</v>
      </c>
      <c r="AK29" s="28" t="inlineStr">
        <is>
          <t>M00000,M00056,M00266</t>
        </is>
      </c>
      <c r="AL29" s="22" t="inlineStr">
        <is>
          <t>METODICA GENERALE,TRIDIMENSIONALE,TRANSTORACICO</t>
        </is>
      </c>
      <c r="AT29" s="23" t="n">
        <v>0</v>
      </c>
      <c r="AU29" s="23" t="n"/>
      <c r="AV29" s="22" t="inlineStr">
        <is>
          <t xml:space="preserve"> </t>
        </is>
      </c>
      <c r="AW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9" s="22" t="inlineStr">
        <is>
          <t xml:space="preserve"> </t>
        </is>
      </c>
      <c r="AZ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 s="22" t="n">
        <v>180</v>
      </c>
      <c r="BB29" s="22" t="n">
        <v>2388</v>
      </c>
      <c r="BC29" s="22" t="inlineStr">
        <is>
          <t>G</t>
        </is>
      </c>
      <c r="BD29" s="24" t="inlineStr">
        <is>
          <t>25,S</t>
        </is>
      </c>
      <c r="BE29" s="22" t="inlineStr">
        <is>
          <t>N</t>
        </is>
      </c>
      <c r="BF29" s="22" t="inlineStr">
        <is>
          <t>S</t>
        </is>
      </c>
      <c r="BG29" s="22" t="inlineStr">
        <is>
          <t>N</t>
        </is>
      </c>
      <c r="BH29" s="22" t="inlineStr">
        <is>
          <t>N</t>
        </is>
      </c>
      <c r="BI29" s="22" t="inlineStr">
        <is>
          <t>S</t>
        </is>
      </c>
      <c r="BJ29" s="22" t="inlineStr">
        <is>
          <t>N</t>
        </is>
      </c>
      <c r="BK29" s="22" t="inlineStr">
        <is>
          <t>01/01/2021</t>
        </is>
      </c>
      <c r="BL29" s="25" t="n"/>
      <c r="BM29" s="22" t="inlineStr">
        <is>
          <t>N</t>
        </is>
      </c>
      <c r="BN29" s="22" t="n">
        <v>0</v>
      </c>
      <c r="BO29" s="22" t="n">
        <v>0</v>
      </c>
      <c r="BP29" s="26" t="inlineStr">
        <is>
          <t xml:space="preserve">Casa di Cura Ancelle della Carita'
Via Aselli, 14 - 26100 Cremona
</t>
        </is>
      </c>
      <c r="BQ29" t="inlineStr">
        <is>
          <t>__&gt; Descrizione dei QD: 'Q00509' non presenti su catalogo degli attributi GP++</t>
        </is>
      </c>
    </row>
    <row customFormat="1" customHeight="1" ht="14.1" r="30" s="22">
      <c r="A30" s="22" t="n">
        <v>254</v>
      </c>
      <c r="B30" s="22" t="inlineStr">
        <is>
          <t>690805</t>
        </is>
      </c>
      <c r="C30" s="22" t="inlineStr">
        <is>
          <t>FONDAZIONE TERESA CAMPLANI</t>
        </is>
      </c>
      <c r="D30" s="22" t="inlineStr">
        <is>
          <t>001972</t>
        </is>
      </c>
      <c r="E30" s="22" t="inlineStr">
        <is>
          <t>Ancelle della Carita - CREMONA</t>
        </is>
      </c>
      <c r="G30" s="22" t="inlineStr">
        <is>
          <t>1004006</t>
        </is>
      </c>
      <c r="H30" s="22" t="inlineStr">
        <is>
          <t>CARDIOLOGIA</t>
        </is>
      </c>
      <c r="I30" s="22" t="inlineStr">
        <is>
          <t>U0086</t>
        </is>
      </c>
      <c r="J30" s="22" t="inlineStr">
        <is>
          <t>CARDIOLOGIA</t>
        </is>
      </c>
      <c r="K30" s="22" t="inlineStr">
        <is>
          <t>08-CARDIOLOGIA</t>
        </is>
      </c>
      <c r="L30" s="22" t="inlineStr">
        <is>
          <t>4020</t>
        </is>
      </c>
      <c r="M30" s="22" t="inlineStr">
        <is>
          <t>CARDIOLOGIA SSN VP</t>
        </is>
      </c>
      <c r="N30" s="22" t="inlineStr">
        <is>
          <t>4020</t>
        </is>
      </c>
      <c r="O30" s="22" t="inlineStr">
        <is>
          <t>[CARDIOLOGIA SSN VP]</t>
        </is>
      </c>
      <c r="P30" s="22" t="inlineStr">
        <is>
          <t>260</t>
        </is>
      </c>
      <c r="Q30" s="22" t="inlineStr">
        <is>
          <t>ECOCARDIOGRAFIA</t>
        </is>
      </c>
      <c r="R30" s="22" t="inlineStr">
        <is>
          <t>88721</t>
        </is>
      </c>
      <c r="S30" s="22" t="inlineStr">
        <is>
          <t>0188721</t>
        </is>
      </c>
      <c r="T30" s="22" t="inlineStr">
        <is>
          <t>ECOCARDIOGRAFIA</t>
        </is>
      </c>
      <c r="U30" s="22" t="inlineStr">
        <is>
          <t>S</t>
        </is>
      </c>
      <c r="V30" s="22" t="inlineStr">
        <is>
          <t>S</t>
        </is>
      </c>
      <c r="W30" s="22" t="inlineStr">
        <is>
          <t>S</t>
        </is>
      </c>
      <c r="X30" s="22" t="inlineStr">
        <is>
          <t>N</t>
        </is>
      </c>
      <c r="Y30" s="22" t="inlineStr">
        <is>
          <t>N</t>
        </is>
      </c>
      <c r="Z30" s="22" t="inlineStr">
        <is>
          <t>N</t>
        </is>
      </c>
      <c r="AA30" s="22" t="inlineStr">
        <is>
          <t>N</t>
        </is>
      </c>
      <c r="AB30" s="22" t="inlineStr">
        <is>
          <t>N</t>
        </is>
      </c>
      <c r="AC30" s="22" t="inlineStr">
        <is>
          <t>N</t>
        </is>
      </c>
      <c r="AD30" s="22" t="inlineStr">
        <is>
          <t>N</t>
        </is>
      </c>
      <c r="AJ30" s="22" t="n">
        <v>0</v>
      </c>
      <c r="AR30" s="22" t="inlineStr">
        <is>
          <t>Per prenotare questa prestazione e' necessario contattare telefonicamente il CUP. Chiamare i numeri 800 150 190 (da rete fissa) o 030 30 601 (da rete cellulare) dal lunedi' al venerdi' dalle ore 08:00 alle 16:00</t>
        </is>
      </c>
      <c r="AW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 s="22" t="n">
        <v>0</v>
      </c>
      <c r="BB30" s="22" t="n">
        <v>2388</v>
      </c>
      <c r="BC30" s="22" t="inlineStr">
        <is>
          <t>G</t>
        </is>
      </c>
      <c r="BD30" s="24" t="n"/>
      <c r="BF30" s="22" t="inlineStr">
        <is>
          <t>N</t>
        </is>
      </c>
      <c r="BG30" s="22" t="inlineStr">
        <is>
          <t>S</t>
        </is>
      </c>
      <c r="BH30" s="22" t="inlineStr">
        <is>
          <t>S</t>
        </is>
      </c>
      <c r="BI30" s="22" t="inlineStr">
        <is>
          <t>N</t>
        </is>
      </c>
      <c r="BJ30" s="22" t="inlineStr">
        <is>
          <t>N</t>
        </is>
      </c>
      <c r="BK30" s="22" t="inlineStr">
        <is>
          <t>01/01/2021</t>
        </is>
      </c>
      <c r="BL30" s="25" t="n"/>
    </row>
    <row customFormat="1" customHeight="1" ht="14.1" r="31" s="22">
      <c r="A31" s="22" t="n">
        <v>255</v>
      </c>
      <c r="B31" s="22" t="inlineStr">
        <is>
          <t>690805</t>
        </is>
      </c>
      <c r="C31" s="22" t="inlineStr">
        <is>
          <t>FONDAZIONE TERESA CAMPLANI</t>
        </is>
      </c>
      <c r="D31" s="22" t="inlineStr">
        <is>
          <t>001972</t>
        </is>
      </c>
      <c r="E31" s="22" t="inlineStr">
        <is>
          <t>Ancelle della Carita - CREMONA</t>
        </is>
      </c>
      <c r="G31" s="22" t="inlineStr">
        <is>
          <t>1004006</t>
        </is>
      </c>
      <c r="H31" s="22" t="inlineStr">
        <is>
          <t>CARDIOLOGIA</t>
        </is>
      </c>
      <c r="I31" s="22" t="inlineStr">
        <is>
          <t>U0086</t>
        </is>
      </c>
      <c r="J31" s="22" t="inlineStr">
        <is>
          <t>CARDIOLOGIA</t>
        </is>
      </c>
      <c r="K31" s="22" t="inlineStr">
        <is>
          <t>08-CARDIOLOGIA</t>
        </is>
      </c>
      <c r="L31" s="22" t="inlineStr">
        <is>
          <t>4020</t>
        </is>
      </c>
      <c r="M31" s="22" t="inlineStr">
        <is>
          <t>CARDIOLOGIA SSN VP</t>
        </is>
      </c>
      <c r="N31" s="22" t="inlineStr">
        <is>
          <t>4020</t>
        </is>
      </c>
      <c r="O31" s="22" t="inlineStr">
        <is>
          <t>[CARDIOLOGIA SSN VP]</t>
        </is>
      </c>
      <c r="P31" s="22" t="inlineStr">
        <is>
          <t>451</t>
        </is>
      </c>
      <c r="Q31" s="22" t="inlineStr">
        <is>
          <t>VISITA CARDIOLOGICA (PRIMA VISITA)</t>
        </is>
      </c>
      <c r="R31" s="22" t="inlineStr">
        <is>
          <t>897A3</t>
        </is>
      </c>
      <c r="S31" s="22" t="inlineStr">
        <is>
          <t>08897.08</t>
        </is>
      </c>
      <c r="T31" s="22" t="inlineStr">
        <is>
          <t>VISITA CARDIOLOGICA (PRIMA VISITA)</t>
        </is>
      </c>
      <c r="U31" s="22" t="inlineStr">
        <is>
          <t>S</t>
        </is>
      </c>
      <c r="V31" s="22" t="inlineStr">
        <is>
          <t>S</t>
        </is>
      </c>
      <c r="W31" s="22" t="inlineStr">
        <is>
          <t>S</t>
        </is>
      </c>
      <c r="X31" s="22" t="inlineStr">
        <is>
          <t>N</t>
        </is>
      </c>
      <c r="Y31" s="22" t="inlineStr">
        <is>
          <t>N</t>
        </is>
      </c>
      <c r="Z31" s="22" t="inlineStr">
        <is>
          <t>N</t>
        </is>
      </c>
      <c r="AA31" s="22" t="inlineStr">
        <is>
          <t>N</t>
        </is>
      </c>
      <c r="AB31" s="22" t="inlineStr">
        <is>
          <t>N</t>
        </is>
      </c>
      <c r="AC31" s="22" t="inlineStr">
        <is>
          <t>N</t>
        </is>
      </c>
      <c r="AD31" s="22" t="inlineStr">
        <is>
          <t>N</t>
        </is>
      </c>
      <c r="AJ31" s="22" t="n">
        <v>0</v>
      </c>
      <c r="AR31" s="22" t="inlineStr">
        <is>
          <t>Per prenotare questa prestazione e' necessario contattare telefonicamente il CUP. Chiamare i numeri 800 150 190 (da rete fissa) o 030 30 601 (da rete cellulare) dal lunedi' al venerdi' dalle ore 08:00 alle 16:00</t>
        </is>
      </c>
      <c r="AW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 s="22" t="n">
        <v>0</v>
      </c>
      <c r="BB31" s="22" t="n">
        <v>2388</v>
      </c>
      <c r="BC31" s="22" t="inlineStr">
        <is>
          <t>G</t>
        </is>
      </c>
      <c r="BD31" s="24" t="n"/>
      <c r="BF31" s="22" t="inlineStr">
        <is>
          <t>N</t>
        </is>
      </c>
      <c r="BG31" s="22" t="inlineStr">
        <is>
          <t>S</t>
        </is>
      </c>
      <c r="BH31" s="22" t="inlineStr">
        <is>
          <t>S</t>
        </is>
      </c>
      <c r="BI31" s="22" t="inlineStr">
        <is>
          <t>N</t>
        </is>
      </c>
      <c r="BJ31" s="22" t="inlineStr">
        <is>
          <t>N</t>
        </is>
      </c>
      <c r="BK31" s="22" t="inlineStr">
        <is>
          <t>01/01/2021</t>
        </is>
      </c>
      <c r="BL31" s="25" t="n"/>
    </row>
    <row customFormat="1" customHeight="1" ht="14.1" r="32" s="22">
      <c r="A32" s="22" t="n">
        <v>697</v>
      </c>
      <c r="B32" s="22" t="inlineStr">
        <is>
          <t>690805</t>
        </is>
      </c>
      <c r="C32" s="22" t="inlineStr">
        <is>
          <t>FONDAZIONE TERESA CAMPLANI</t>
        </is>
      </c>
      <c r="D32" s="22" t="inlineStr">
        <is>
          <t>001972</t>
        </is>
      </c>
      <c r="E32" s="22" t="inlineStr">
        <is>
          <t>Ancelle della Carita - CREMONA</t>
        </is>
      </c>
      <c r="G32" s="22" t="inlineStr">
        <is>
          <t>1004006</t>
        </is>
      </c>
      <c r="H32" s="22" t="inlineStr">
        <is>
          <t>CARDIOLOGIA</t>
        </is>
      </c>
      <c r="I32" s="22" t="inlineStr">
        <is>
          <t>U0086</t>
        </is>
      </c>
      <c r="J32" s="22" t="inlineStr">
        <is>
          <t>CARDIOLOGIA</t>
        </is>
      </c>
      <c r="K32" s="22" t="inlineStr">
        <is>
          <t>08-CARDIOLOGIA</t>
        </is>
      </c>
      <c r="L32" s="22" t="inlineStr">
        <is>
          <t>4020</t>
        </is>
      </c>
      <c r="M32" s="22" t="inlineStr">
        <is>
          <t>CARDIOLOGIA SSN VP</t>
        </is>
      </c>
      <c r="N32" s="22" t="inlineStr">
        <is>
          <t>4020</t>
        </is>
      </c>
      <c r="O32" s="22" t="inlineStr">
        <is>
          <t>[CARDIOLOGIA SSN VP]</t>
        </is>
      </c>
      <c r="P32" s="22" t="inlineStr">
        <is>
          <t>439</t>
        </is>
      </c>
      <c r="Q32" s="22" t="inlineStr">
        <is>
          <t>ELETTROCARDIOGRAMMA</t>
        </is>
      </c>
      <c r="R32" s="22" t="inlineStr">
        <is>
          <t>8952</t>
        </is>
      </c>
      <c r="S32" s="22" t="inlineStr">
        <is>
          <t>088952</t>
        </is>
      </c>
      <c r="T32" s="22" t="inlineStr">
        <is>
          <t>ELETTROCARDIOGRAMMA</t>
        </is>
      </c>
      <c r="U32" s="22" t="inlineStr">
        <is>
          <t>S</t>
        </is>
      </c>
      <c r="V32" s="22" t="inlineStr">
        <is>
          <t>S</t>
        </is>
      </c>
      <c r="W32" s="22" t="inlineStr">
        <is>
          <t>S</t>
        </is>
      </c>
      <c r="X32" s="22" t="inlineStr">
        <is>
          <t>N</t>
        </is>
      </c>
      <c r="Y32" s="22" t="inlineStr">
        <is>
          <t>N</t>
        </is>
      </c>
      <c r="Z32" s="22" t="inlineStr">
        <is>
          <t>N</t>
        </is>
      </c>
      <c r="AA32" s="22" t="inlineStr">
        <is>
          <t>N</t>
        </is>
      </c>
      <c r="AB32" s="22" t="inlineStr">
        <is>
          <t>N</t>
        </is>
      </c>
      <c r="AC32" s="22" t="inlineStr">
        <is>
          <t>N</t>
        </is>
      </c>
      <c r="AD32" s="22" t="inlineStr">
        <is>
          <t>N</t>
        </is>
      </c>
      <c r="AJ32" s="22" t="n">
        <v>0</v>
      </c>
      <c r="AR32" s="22" t="inlineStr">
        <is>
          <t>Per prenotare questa prestazione e' necessario contattare telefonicamente il CUP. Chiamare i numeri 800 150 190 (da rete fissa) o 030 30 601 (da rete cellulare) dal lunedi' al venerdi' dalle ore 08:00 alle 16:00</t>
        </is>
      </c>
      <c r="AW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 s="22" t="n">
        <v>0</v>
      </c>
      <c r="BB32" s="22" t="n">
        <v>2388</v>
      </c>
      <c r="BC32" s="22" t="inlineStr">
        <is>
          <t>G</t>
        </is>
      </c>
      <c r="BD32" s="24" t="n"/>
      <c r="BF32" s="22" t="inlineStr">
        <is>
          <t>N</t>
        </is>
      </c>
      <c r="BG32" s="22" t="inlineStr">
        <is>
          <t>S</t>
        </is>
      </c>
      <c r="BH32" s="22" t="inlineStr">
        <is>
          <t>S</t>
        </is>
      </c>
      <c r="BI32" s="22" t="inlineStr">
        <is>
          <t>N</t>
        </is>
      </c>
      <c r="BJ32" s="22" t="inlineStr">
        <is>
          <t>N</t>
        </is>
      </c>
      <c r="BK32" s="22" t="inlineStr">
        <is>
          <t>01/01/2021</t>
        </is>
      </c>
      <c r="BL32" s="25" t="n"/>
    </row>
    <row customFormat="1" customHeight="1" ht="14.1" r="33" s="22">
      <c r="A33" s="22" t="n">
        <v>810</v>
      </c>
      <c r="B33" s="22" t="inlineStr">
        <is>
          <t>690805</t>
        </is>
      </c>
      <c r="C33" s="22" t="inlineStr">
        <is>
          <t>FONDAZIONE TERESA CAMPLANI</t>
        </is>
      </c>
      <c r="D33" s="22" t="inlineStr">
        <is>
          <t>001972</t>
        </is>
      </c>
      <c r="E33" s="22" t="inlineStr">
        <is>
          <t>Ancelle della Carita - CREMONA</t>
        </is>
      </c>
      <c r="G33" s="22" t="inlineStr">
        <is>
          <t>1004006</t>
        </is>
      </c>
      <c r="H33" s="22" t="inlineStr">
        <is>
          <t>CARDIOLOGIA</t>
        </is>
      </c>
      <c r="I33" s="22" t="inlineStr">
        <is>
          <t>U0086</t>
        </is>
      </c>
      <c r="J33" s="22" t="inlineStr">
        <is>
          <t>CARDIOLOGIA</t>
        </is>
      </c>
      <c r="K33" s="22" t="inlineStr">
        <is>
          <t>08-CARDIOLOGIA</t>
        </is>
      </c>
      <c r="L33" s="22" t="inlineStr">
        <is>
          <t>4020</t>
        </is>
      </c>
      <c r="M33" s="22" t="inlineStr">
        <is>
          <t>CARDIOLOGIA SSN VP</t>
        </is>
      </c>
      <c r="N33" s="22" t="inlineStr">
        <is>
          <t>4020</t>
        </is>
      </c>
      <c r="O33" s="22" t="inlineStr">
        <is>
          <t>[CARDIOLOGIA SSN VP]</t>
        </is>
      </c>
      <c r="P33" s="22" t="inlineStr">
        <is>
          <t>347</t>
        </is>
      </c>
      <c r="Q33" s="22" t="inlineStr">
        <is>
          <t>VISITA CARDIOLOGICA (CONTROLLO)</t>
        </is>
      </c>
      <c r="R33" s="22" t="inlineStr">
        <is>
          <t>89013</t>
        </is>
      </c>
      <c r="S33" s="22" t="inlineStr">
        <is>
          <t>088901.08</t>
        </is>
      </c>
      <c r="T33" s="22" t="inlineStr">
        <is>
          <t>VISITA CARDIOLOGICA (CONTROLLO)</t>
        </is>
      </c>
      <c r="U33" s="22" t="inlineStr">
        <is>
          <t>S</t>
        </is>
      </c>
      <c r="V33" s="22" t="inlineStr">
        <is>
          <t>S</t>
        </is>
      </c>
      <c r="W33" s="22" t="inlineStr">
        <is>
          <t>S</t>
        </is>
      </c>
      <c r="X33" s="22" t="inlineStr">
        <is>
          <t>N</t>
        </is>
      </c>
      <c r="Y33" s="22" t="inlineStr">
        <is>
          <t>N</t>
        </is>
      </c>
      <c r="Z33" s="22" t="inlineStr">
        <is>
          <t>N</t>
        </is>
      </c>
      <c r="AA33" s="22" t="inlineStr">
        <is>
          <t>N</t>
        </is>
      </c>
      <c r="AB33" s="22" t="inlineStr">
        <is>
          <t>N</t>
        </is>
      </c>
      <c r="AC33" s="22" t="inlineStr">
        <is>
          <t>N</t>
        </is>
      </c>
      <c r="AD33" s="22" t="inlineStr">
        <is>
          <t>N</t>
        </is>
      </c>
      <c r="AJ33" s="22" t="n">
        <v>0</v>
      </c>
      <c r="AR33" s="22" t="inlineStr">
        <is>
          <t>Per prenotare questa prestazione e' necessario contattare telefonicamente il CUP. Chiamare i numeri 800 150 190 (da rete fissa) o 030 30 601 (da rete cellulare) dal lunedi' al venerdi' dalle ore 08:00 alle 16:00</t>
        </is>
      </c>
      <c r="AW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 s="22" t="n">
        <v>0</v>
      </c>
      <c r="BB33" s="22" t="n">
        <v>2388</v>
      </c>
      <c r="BC33" s="22" t="inlineStr">
        <is>
          <t>G</t>
        </is>
      </c>
      <c r="BD33" s="24" t="n"/>
      <c r="BF33" s="22" t="inlineStr">
        <is>
          <t>N</t>
        </is>
      </c>
      <c r="BG33" s="22" t="inlineStr">
        <is>
          <t>S</t>
        </is>
      </c>
      <c r="BH33" s="22" t="inlineStr">
        <is>
          <t>S</t>
        </is>
      </c>
      <c r="BI33" s="22" t="inlineStr">
        <is>
          <t>N</t>
        </is>
      </c>
      <c r="BJ33" s="22" t="inlineStr">
        <is>
          <t>S</t>
        </is>
      </c>
      <c r="BK33" s="22" t="inlineStr">
        <is>
          <t>01/01/2021</t>
        </is>
      </c>
      <c r="BL33" s="25" t="n"/>
    </row>
    <row customFormat="1" customHeight="1" ht="14.1" r="34" s="22">
      <c r="A34" s="22" t="n">
        <v>1058</v>
      </c>
      <c r="B34" s="22" t="inlineStr">
        <is>
          <t>690805</t>
        </is>
      </c>
      <c r="C34" s="22" t="inlineStr">
        <is>
          <t>FONDAZIONE TERESA CAMPLANI</t>
        </is>
      </c>
      <c r="D34" s="22" t="inlineStr">
        <is>
          <t>001972</t>
        </is>
      </c>
      <c r="E34" s="22" t="inlineStr">
        <is>
          <t>Ancelle della Carita - CREMONA</t>
        </is>
      </c>
      <c r="G34" s="22" t="inlineStr">
        <is>
          <t>1004006</t>
        </is>
      </c>
      <c r="H34" s="22" t="inlineStr">
        <is>
          <t>CARDIOLOGIA</t>
        </is>
      </c>
      <c r="I34" s="22" t="inlineStr">
        <is>
          <t>U0086</t>
        </is>
      </c>
      <c r="J34" s="22" t="inlineStr">
        <is>
          <t>CARDIOLOGIA</t>
        </is>
      </c>
      <c r="K34" s="22" t="inlineStr">
        <is>
          <t>08-CARDIOLOGIA</t>
        </is>
      </c>
      <c r="L34" s="22" t="inlineStr">
        <is>
          <t>4020</t>
        </is>
      </c>
      <c r="M34" s="22" t="inlineStr">
        <is>
          <t>CARDIOLOGIA SSN VP</t>
        </is>
      </c>
      <c r="N34" s="22" t="inlineStr">
        <is>
          <t>4020</t>
        </is>
      </c>
      <c r="O34" s="22" t="inlineStr">
        <is>
          <t>[CARDIOLOGIA SSN VP]</t>
        </is>
      </c>
      <c r="P34" s="22" t="inlineStr">
        <is>
          <t>433</t>
        </is>
      </c>
      <c r="Q34" s="22" t="inlineStr">
        <is>
          <t>TEST CARDIOVASCOLARE DA SFORZO CON CICLOERGOMETRO</t>
        </is>
      </c>
      <c r="R34" s="22" t="inlineStr">
        <is>
          <t>8943</t>
        </is>
      </c>
      <c r="S34" s="22" t="inlineStr">
        <is>
          <t>088943</t>
        </is>
      </c>
      <c r="T34" s="22" t="inlineStr">
        <is>
          <t>TEST CARDIOVASCOLARE DA SFORZO CON CICLOERGOMETRO</t>
        </is>
      </c>
      <c r="U34" s="22" t="inlineStr">
        <is>
          <t>S</t>
        </is>
      </c>
      <c r="V34" s="22" t="inlineStr">
        <is>
          <t>S</t>
        </is>
      </c>
      <c r="W34" s="22" t="inlineStr">
        <is>
          <t>S</t>
        </is>
      </c>
      <c r="X34" s="22" t="inlineStr">
        <is>
          <t>N</t>
        </is>
      </c>
      <c r="Y34" s="22" t="inlineStr">
        <is>
          <t>N</t>
        </is>
      </c>
      <c r="Z34" s="22" t="inlineStr">
        <is>
          <t>N</t>
        </is>
      </c>
      <c r="AA34" s="22" t="inlineStr">
        <is>
          <t>N</t>
        </is>
      </c>
      <c r="AB34" s="22" t="inlineStr">
        <is>
          <t>N</t>
        </is>
      </c>
      <c r="AC34" s="22" t="inlineStr">
        <is>
          <t>N</t>
        </is>
      </c>
      <c r="AD34" s="22" t="inlineStr">
        <is>
          <t>N</t>
        </is>
      </c>
      <c r="AJ34" s="22" t="n">
        <v>0</v>
      </c>
      <c r="AR34" s="22" t="inlineStr">
        <is>
          <t>Per prenotare questa prestazione e' necessario contattare telefonicamente il CUP. Chiamare i numeri 800 150 190 (da rete fissa) o 030 30 601 (da rete cellulare) dal lunedi' al venerdi' dalle ore 08:00 alle 16:00</t>
        </is>
      </c>
      <c r="AW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 s="22" t="n">
        <v>0</v>
      </c>
      <c r="BB34" s="22" t="n">
        <v>2388</v>
      </c>
      <c r="BC34" s="22" t="inlineStr">
        <is>
          <t>G</t>
        </is>
      </c>
      <c r="BD34" s="24" t="n"/>
      <c r="BF34" s="22" t="inlineStr">
        <is>
          <t>N</t>
        </is>
      </c>
      <c r="BG34" s="22" t="inlineStr">
        <is>
          <t>S</t>
        </is>
      </c>
      <c r="BH34" s="22" t="inlineStr">
        <is>
          <t>S</t>
        </is>
      </c>
      <c r="BI34" s="22" t="inlineStr">
        <is>
          <t>N</t>
        </is>
      </c>
      <c r="BJ34" s="22" t="inlineStr">
        <is>
          <t>N</t>
        </is>
      </c>
      <c r="BK34" s="22" t="inlineStr">
        <is>
          <t>01/01/2021</t>
        </is>
      </c>
      <c r="BL34" s="25" t="n"/>
    </row>
    <row customFormat="1" customHeight="1" ht="14.1" r="35" s="22">
      <c r="A35" s="22" t="n">
        <v>1057</v>
      </c>
      <c r="B35" s="22" t="inlineStr">
        <is>
          <t>690805</t>
        </is>
      </c>
      <c r="C35" s="22" t="inlineStr">
        <is>
          <t>FONDAZIONE TERESA CAMPLANI</t>
        </is>
      </c>
      <c r="D35" s="22" t="inlineStr">
        <is>
          <t>001972</t>
        </is>
      </c>
      <c r="E35" s="22" t="inlineStr">
        <is>
          <t>Ancelle della Carita - CREMONA</t>
        </is>
      </c>
      <c r="G35" s="22" t="inlineStr">
        <is>
          <t>1004006</t>
        </is>
      </c>
      <c r="H35" s="22" t="inlineStr">
        <is>
          <t>CARDIOLOGIA</t>
        </is>
      </c>
      <c r="I35" s="22" t="inlineStr">
        <is>
          <t>U0086</t>
        </is>
      </c>
      <c r="J35" s="22" t="inlineStr">
        <is>
          <t>CARDIOLOGIA</t>
        </is>
      </c>
      <c r="K35" s="22" t="inlineStr">
        <is>
          <t>08-CARDIOLOGIA</t>
        </is>
      </c>
      <c r="L35" s="22" t="inlineStr">
        <is>
          <t>3850</t>
        </is>
      </c>
      <c r="M35" s="22" t="inlineStr">
        <is>
          <t>CARDIOLOGIA TEST DA SFORZO</t>
        </is>
      </c>
      <c r="N35" s="22" t="inlineStr">
        <is>
          <t>3850</t>
        </is>
      </c>
      <c r="O35" s="22" t="inlineStr">
        <is>
          <t>[CARDIOLOGIA TEST DA SFORZO]</t>
        </is>
      </c>
      <c r="P35" s="22" t="inlineStr">
        <is>
          <t>433</t>
        </is>
      </c>
      <c r="Q35" s="22" t="inlineStr">
        <is>
          <t>TEST CARDIOVASCOLARE DA SFORZO CON CICLOERGOMETRO</t>
        </is>
      </c>
      <c r="R35" s="22" t="inlineStr">
        <is>
          <t>8943</t>
        </is>
      </c>
      <c r="S35" s="22" t="inlineStr">
        <is>
          <t>088943</t>
        </is>
      </c>
      <c r="T35" s="22" t="inlineStr">
        <is>
          <t>TEST CARDIOVASCOLARE DA SFORZO CON CICLOERGOMETRO</t>
        </is>
      </c>
      <c r="U35" s="22" t="inlineStr">
        <is>
          <t>S</t>
        </is>
      </c>
      <c r="V35" s="22" t="inlineStr">
        <is>
          <t>S</t>
        </is>
      </c>
      <c r="W35" s="22" t="inlineStr">
        <is>
          <t>S</t>
        </is>
      </c>
      <c r="X35" s="22" t="inlineStr">
        <is>
          <t>S</t>
        </is>
      </c>
      <c r="Y35" s="22" t="inlineStr">
        <is>
          <t>S</t>
        </is>
      </c>
      <c r="Z35" s="22" t="inlineStr">
        <is>
          <t>S</t>
        </is>
      </c>
      <c r="AA35" s="22" t="inlineStr">
        <is>
          <t>N</t>
        </is>
      </c>
      <c r="AB35" s="22" t="inlineStr">
        <is>
          <t>S</t>
        </is>
      </c>
      <c r="AC35" s="22" t="inlineStr">
        <is>
          <t>S</t>
        </is>
      </c>
      <c r="AD35" s="22" t="inlineStr">
        <is>
          <t>S</t>
        </is>
      </c>
      <c r="AE35" s="22" t="inlineStr">
        <is>
          <t>08</t>
        </is>
      </c>
      <c r="AF35" s="22" t="inlineStr">
        <is>
          <t>CARDIOLOGIA</t>
        </is>
      </c>
      <c r="AG35" s="27" t="inlineStr">
        <is>
          <t>Q01271,Q00509</t>
        </is>
      </c>
      <c r="AH35" s="27" t="inlineStr">
        <is>
          <t>MEDICINA SPORTIVA,TERAPIA ANTICOAGULANTE ORALE</t>
        </is>
      </c>
      <c r="AI35" s="22" t="inlineStr">
        <is>
          <t>D</t>
        </is>
      </c>
      <c r="AJ35" s="22" t="n">
        <v>0</v>
      </c>
      <c r="AS35" s="22" t="inlineStr">
        <is>
          <t xml:space="preserve">_x000D_
************   PREPARAZIONE ALL'ESAME   ************_x000D_
_x000D_
- Fare colazione o un pasto completo almeno 2 ore prima dell'esame_x000D_
- Indossare preferibilmente tuta e scarpe da ginnastica o altri indumenti sportivi_x000D_
- Portare tutta la documentazione sanitaria cardiologica di cui si dispone_x000D_
- Per eventuali sospensioni di terapie farmacologiche rivolgersi al proprio Medico curante._x000D_
</t>
        </is>
      </c>
      <c r="AU35" s="26" t="inlineStr">
        <is>
          <t xml:space="preserve">_x000D_PREPARAZIONE ALL'ESAME:
_x000D_- Fare colazione o un pasto completo almeno 2 ore prima dell'esame_x000D_
- Indossare preferibilmente tuta e scarpe da ginnastica o altri indumenti sportivi_x000D_
- Portare tutta la documentazione sanitaria cardiologica di cui si dispone_x000D_
- Per eventuali sospensioni di terapie farmacologiche rivolgersi al proprio Medico curante._x000D_
</t>
        </is>
      </c>
      <c r="AV35" s="22" t="inlineStr">
        <is>
          <t xml:space="preserve"> </t>
        </is>
      </c>
      <c r="AW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 s="22" t="inlineStr">
        <is>
          <t xml:space="preserve"> </t>
        </is>
      </c>
      <c r="AZ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 s="22" t="n">
        <v>216</v>
      </c>
      <c r="BB35" s="22" t="n">
        <v>2388</v>
      </c>
      <c r="BC35" s="22" t="inlineStr">
        <is>
          <t>G</t>
        </is>
      </c>
      <c r="BD35" s="24" t="inlineStr">
        <is>
          <t>17,18,107,S</t>
        </is>
      </c>
      <c r="BE35" s="22" t="inlineStr">
        <is>
          <t>N</t>
        </is>
      </c>
      <c r="BF35" s="22" t="inlineStr">
        <is>
          <t>S</t>
        </is>
      </c>
      <c r="BG35" s="22" t="inlineStr">
        <is>
          <t>S</t>
        </is>
      </c>
      <c r="BH35" s="22" t="inlineStr">
        <is>
          <t>S</t>
        </is>
      </c>
      <c r="BI35" s="22" t="inlineStr">
        <is>
          <t>S</t>
        </is>
      </c>
      <c r="BJ35" s="22" t="inlineStr">
        <is>
          <t>S</t>
        </is>
      </c>
      <c r="BK35" s="22" t="inlineStr">
        <is>
          <t>01/01/2021</t>
        </is>
      </c>
      <c r="BL35" s="25" t="n"/>
      <c r="BM35" s="22" t="inlineStr">
        <is>
          <t>N</t>
        </is>
      </c>
      <c r="BN35" s="22" t="n">
        <v>0</v>
      </c>
      <c r="BO35" s="22" t="n">
        <v>0</v>
      </c>
      <c r="BP35" s="26" t="inlineStr">
        <is>
          <t xml:space="preserve">Casa di Cura Ancelle della Carita'
Via Aselli, 14 - 26100 Cremona
</t>
        </is>
      </c>
      <c r="BQ35" t="inlineStr">
        <is>
          <t>__&gt; Descrizione dei QD: 'Q00509' non presenti su catalogo degli attributi GP++</t>
        </is>
      </c>
    </row>
    <row customFormat="1" customHeight="1" ht="14.1" r="36" s="22">
      <c r="A36" s="22" t="n">
        <v>712</v>
      </c>
      <c r="B36" s="22" t="inlineStr">
        <is>
          <t>690805</t>
        </is>
      </c>
      <c r="C36" s="22" t="inlineStr">
        <is>
          <t>FONDAZIONE TERESA CAMPLANI</t>
        </is>
      </c>
      <c r="D36" s="22" t="inlineStr">
        <is>
          <t>001972</t>
        </is>
      </c>
      <c r="E36" s="22" t="inlineStr">
        <is>
          <t>Ancelle della Carita - CREMONA</t>
        </is>
      </c>
      <c r="G36" s="22" t="inlineStr">
        <is>
          <t>1004016</t>
        </is>
      </c>
      <c r="H36" s="22" t="inlineStr">
        <is>
          <t>CHIRURGIA GENERALE</t>
        </is>
      </c>
      <c r="I36" s="22" t="inlineStr">
        <is>
          <t>U0153</t>
        </is>
      </c>
      <c r="J36" s="22" t="inlineStr">
        <is>
          <t>CHIRURGIA GENERALE</t>
        </is>
      </c>
      <c r="K36" s="22" t="inlineStr">
        <is>
          <t>09-CHIRURGIA GENERALE (COMPRESA CHIRURGIA D'URGENZA)</t>
        </is>
      </c>
      <c r="L36" s="22" t="inlineStr">
        <is>
          <t>3000</t>
        </is>
      </c>
      <c r="M36" s="22" t="inlineStr">
        <is>
          <t>CHIRURGIA GENERALE BV SSN</t>
        </is>
      </c>
      <c r="N36" s="22" t="inlineStr">
        <is>
          <t>3000</t>
        </is>
      </c>
      <c r="O36" s="22" t="inlineStr">
        <is>
          <t>[CHIRURGIA GENERALE BV SSN]</t>
        </is>
      </c>
      <c r="P36" s="22" t="inlineStr">
        <is>
          <t>454</t>
        </is>
      </c>
      <c r="Q36" s="22" t="inlineStr">
        <is>
          <t>VISITA CHIRURGICA GENERALE (PRIMA VISITA)</t>
        </is>
      </c>
      <c r="R36" s="22" t="inlineStr">
        <is>
          <t>897A4</t>
        </is>
      </c>
      <c r="S36" s="22" t="inlineStr">
        <is>
          <t>09897.09</t>
        </is>
      </c>
      <c r="T36" s="22" t="inlineStr">
        <is>
          <t>VISITA CHIRURGICA GENERALE (PRIMA VISITA)</t>
        </is>
      </c>
      <c r="U36" s="22" t="inlineStr">
        <is>
          <t>S</t>
        </is>
      </c>
      <c r="V36" s="22" t="inlineStr">
        <is>
          <t>S</t>
        </is>
      </c>
      <c r="W36" s="22" t="inlineStr">
        <is>
          <t>S</t>
        </is>
      </c>
      <c r="X36" s="22" t="inlineStr">
        <is>
          <t>S</t>
        </is>
      </c>
      <c r="Y36" s="22" t="inlineStr">
        <is>
          <t>S</t>
        </is>
      </c>
      <c r="Z36" s="22" t="inlineStr">
        <is>
          <t>S</t>
        </is>
      </c>
      <c r="AA36" s="22" t="inlineStr">
        <is>
          <t>N</t>
        </is>
      </c>
      <c r="AB36" s="22" t="inlineStr">
        <is>
          <t>S</t>
        </is>
      </c>
      <c r="AC36" s="22" t="inlineStr">
        <is>
          <t>S</t>
        </is>
      </c>
      <c r="AD36" s="22" t="inlineStr">
        <is>
          <t>S</t>
        </is>
      </c>
      <c r="AJ36" s="22" t="n">
        <v>0</v>
      </c>
      <c r="AT36" s="23" t="n">
        <v>0</v>
      </c>
      <c r="AU36" s="23" t="n"/>
      <c r="AV36" s="22" t="inlineStr">
        <is>
          <t xml:space="preserve"> </t>
        </is>
      </c>
      <c r="AW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 s="22" t="inlineStr">
        <is>
          <t xml:space="preserve"> </t>
        </is>
      </c>
      <c r="AZ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 s="22" t="n">
        <v>216</v>
      </c>
      <c r="BB36" s="22" t="n">
        <v>2388</v>
      </c>
      <c r="BC36" s="22" t="inlineStr">
        <is>
          <t>G</t>
        </is>
      </c>
      <c r="BD36" s="24" t="n"/>
      <c r="BE36" s="22" t="inlineStr">
        <is>
          <t>N</t>
        </is>
      </c>
      <c r="BF36" s="22" t="inlineStr">
        <is>
          <t>S</t>
        </is>
      </c>
      <c r="BG36" s="22" t="inlineStr">
        <is>
          <t>N</t>
        </is>
      </c>
      <c r="BH36" s="22" t="inlineStr">
        <is>
          <t>N</t>
        </is>
      </c>
      <c r="BI36" s="22" t="inlineStr">
        <is>
          <t>N</t>
        </is>
      </c>
      <c r="BJ36" s="22" t="inlineStr">
        <is>
          <t>N</t>
        </is>
      </c>
      <c r="BK36" s="22" t="inlineStr">
        <is>
          <t>01/01/2021</t>
        </is>
      </c>
      <c r="BL36" s="25" t="n"/>
      <c r="BM36" s="22" t="inlineStr">
        <is>
          <t>N</t>
        </is>
      </c>
      <c r="BN36" s="22" t="n">
        <v>0</v>
      </c>
      <c r="BO36" s="22" t="n">
        <v>0</v>
      </c>
      <c r="BP36" s="26" t="inlineStr">
        <is>
          <t xml:space="preserve">Casa di Cura Ancelle della Carita'
Via Aselli, 14 - 26100 Cremona
</t>
        </is>
      </c>
    </row>
    <row customFormat="1" customHeight="1" ht="14.1" r="37" s="22">
      <c r="A37" s="22" t="n">
        <v>713</v>
      </c>
      <c r="B37" s="22" t="inlineStr">
        <is>
          <t>690805</t>
        </is>
      </c>
      <c r="C37" s="22" t="inlineStr">
        <is>
          <t>FONDAZIONE TERESA CAMPLANI</t>
        </is>
      </c>
      <c r="D37" s="22" t="inlineStr">
        <is>
          <t>001972</t>
        </is>
      </c>
      <c r="E37" s="22" t="inlineStr">
        <is>
          <t>Ancelle della Carita - CREMONA</t>
        </is>
      </c>
      <c r="G37" s="22" t="inlineStr">
        <is>
          <t>1004016</t>
        </is>
      </c>
      <c r="H37" s="22" t="inlineStr">
        <is>
          <t>CHIRURGIA GENERALE</t>
        </is>
      </c>
      <c r="I37" s="22" t="inlineStr">
        <is>
          <t>U0153</t>
        </is>
      </c>
      <c r="J37" s="22" t="inlineStr">
        <is>
          <t>CHIRURGIA GENERALE</t>
        </is>
      </c>
      <c r="K37" s="22" t="inlineStr">
        <is>
          <t>09-CHIRURGIA GENERALE (COMPRESA CHIRURGIA D'URGENZA)</t>
        </is>
      </c>
      <c r="L37" s="22" t="inlineStr">
        <is>
          <t>3000</t>
        </is>
      </c>
      <c r="M37" s="22" t="inlineStr">
        <is>
          <t>CHIRURGIA GENERALE BV SSN</t>
        </is>
      </c>
      <c r="N37" s="22" t="inlineStr">
        <is>
          <t>3000</t>
        </is>
      </c>
      <c r="O37" s="22" t="inlineStr">
        <is>
          <t>[CHIRURGIA GENERALE BV SSN]</t>
        </is>
      </c>
      <c r="P37" s="22" t="inlineStr">
        <is>
          <t>6219</t>
        </is>
      </c>
      <c r="Q37" s="22" t="inlineStr">
        <is>
          <t>VISITA PROCTOLOGICA (PRIMA VISITA)</t>
        </is>
      </c>
      <c r="R37" s="22" t="inlineStr">
        <is>
          <t>897</t>
        </is>
      </c>
      <c r="S37" s="22" t="inlineStr">
        <is>
          <t>58897.01</t>
        </is>
      </c>
      <c r="T37" s="22" t="inlineStr">
        <is>
          <t>VISITA PROCTOLOGICA (PRIMA VISITA)</t>
        </is>
      </c>
      <c r="U37" s="22" t="inlineStr">
        <is>
          <t>S</t>
        </is>
      </c>
      <c r="V37" s="22" t="inlineStr">
        <is>
          <t>S</t>
        </is>
      </c>
      <c r="W37" s="22" t="inlineStr">
        <is>
          <t>S</t>
        </is>
      </c>
      <c r="X37" s="22" t="inlineStr">
        <is>
          <t>S</t>
        </is>
      </c>
      <c r="Y37" s="22" t="inlineStr">
        <is>
          <t>S</t>
        </is>
      </c>
      <c r="Z37" s="22" t="inlineStr">
        <is>
          <t>S</t>
        </is>
      </c>
      <c r="AA37" s="22" t="inlineStr">
        <is>
          <t>N</t>
        </is>
      </c>
      <c r="AB37" s="22" t="inlineStr">
        <is>
          <t>S</t>
        </is>
      </c>
      <c r="AC37" s="22" t="inlineStr">
        <is>
          <t>S</t>
        </is>
      </c>
      <c r="AD37" s="22" t="inlineStr">
        <is>
          <t>S</t>
        </is>
      </c>
      <c r="AJ37" s="22" t="n">
        <v>0</v>
      </c>
      <c r="AT37" s="23" t="n">
        <v>0</v>
      </c>
      <c r="AU37" s="23" t="n"/>
      <c r="AV37" s="22" t="inlineStr">
        <is>
          <t xml:space="preserve"> </t>
        </is>
      </c>
      <c r="AW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 s="22" t="inlineStr">
        <is>
          <t xml:space="preserve"> </t>
        </is>
      </c>
      <c r="AZ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 s="22" t="n">
        <v>216</v>
      </c>
      <c r="BB37" s="22" t="n">
        <v>2388</v>
      </c>
      <c r="BC37" s="22" t="inlineStr">
        <is>
          <t>G</t>
        </is>
      </c>
      <c r="BD37" s="24" t="n"/>
      <c r="BE37" s="22" t="inlineStr">
        <is>
          <t>N</t>
        </is>
      </c>
      <c r="BF37" s="22" t="inlineStr">
        <is>
          <t>S</t>
        </is>
      </c>
      <c r="BG37" s="22" t="inlineStr">
        <is>
          <t>N</t>
        </is>
      </c>
      <c r="BH37" s="22" t="inlineStr">
        <is>
          <t>N</t>
        </is>
      </c>
      <c r="BI37" s="22" t="inlineStr">
        <is>
          <t>N</t>
        </is>
      </c>
      <c r="BJ37" s="22" t="inlineStr">
        <is>
          <t>N</t>
        </is>
      </c>
      <c r="BK37" s="22" t="inlineStr">
        <is>
          <t>01/01/2021</t>
        </is>
      </c>
      <c r="BL37" s="25" t="n"/>
      <c r="BM37" s="22" t="inlineStr">
        <is>
          <t>N</t>
        </is>
      </c>
      <c r="BN37" s="22" t="n">
        <v>0</v>
      </c>
      <c r="BO37" s="22" t="n">
        <v>0</v>
      </c>
      <c r="BP37" s="26" t="inlineStr">
        <is>
          <t xml:space="preserve">Casa di Cura Ancelle della Carita'
Via Aselli, 14 - 26100 Cremona
</t>
        </is>
      </c>
    </row>
    <row customFormat="1" customHeight="1" ht="14.1" r="38" s="22">
      <c r="A38" s="22" t="n">
        <v>711</v>
      </c>
      <c r="B38" s="22" t="inlineStr">
        <is>
          <t>690805</t>
        </is>
      </c>
      <c r="C38" s="22" t="inlineStr">
        <is>
          <t>FONDAZIONE TERESA CAMPLANI</t>
        </is>
      </c>
      <c r="D38" s="22" t="inlineStr">
        <is>
          <t>001972</t>
        </is>
      </c>
      <c r="E38" s="22" t="inlineStr">
        <is>
          <t>Ancelle della Carita - CREMONA</t>
        </is>
      </c>
      <c r="G38" s="22" t="inlineStr">
        <is>
          <t>1004016</t>
        </is>
      </c>
      <c r="H38" s="22" t="inlineStr">
        <is>
          <t>CHIRURGIA GENERALE</t>
        </is>
      </c>
      <c r="I38" s="22" t="inlineStr">
        <is>
          <t>U0153</t>
        </is>
      </c>
      <c r="J38" s="22" t="inlineStr">
        <is>
          <t>CHIRURGIA GENERALE</t>
        </is>
      </c>
      <c r="K38" s="22" t="inlineStr">
        <is>
          <t>09-CHIRURGIA GENERALE (COMPRESA CHIRURGIA D'URGENZA)</t>
        </is>
      </c>
      <c r="L38" s="22" t="inlineStr">
        <is>
          <t>3000</t>
        </is>
      </c>
      <c r="M38" s="22" t="inlineStr">
        <is>
          <t>CHIRURGIA GENERALE BV SSN</t>
        </is>
      </c>
      <c r="N38" s="22" t="inlineStr">
        <is>
          <t>3000</t>
        </is>
      </c>
      <c r="O38" s="22" t="inlineStr">
        <is>
          <t>[CHIRURGIA GENERALE BV SSN]</t>
        </is>
      </c>
      <c r="P38" s="22" t="inlineStr">
        <is>
          <t>2941</t>
        </is>
      </c>
      <c r="Q38" s="22" t="inlineStr">
        <is>
          <t>VISITA SENOLOGICA (PRIMA VISITA)</t>
        </is>
      </c>
      <c r="R38" s="22" t="inlineStr">
        <is>
          <t>897</t>
        </is>
      </c>
      <c r="S38" s="22" t="inlineStr">
        <is>
          <t>09897.01</t>
        </is>
      </c>
      <c r="T38" s="22" t="inlineStr">
        <is>
          <t>VISITA SENOLOGICA (PRIMA VISITA)</t>
        </is>
      </c>
      <c r="U38" s="22" t="inlineStr">
        <is>
          <t>S</t>
        </is>
      </c>
      <c r="V38" s="22" t="inlineStr">
        <is>
          <t>S</t>
        </is>
      </c>
      <c r="W38" s="22" t="inlineStr">
        <is>
          <t>S</t>
        </is>
      </c>
      <c r="X38" s="22" t="inlineStr">
        <is>
          <t>S</t>
        </is>
      </c>
      <c r="Y38" s="22" t="inlineStr">
        <is>
          <t>S</t>
        </is>
      </c>
      <c r="Z38" s="22" t="inlineStr">
        <is>
          <t>S</t>
        </is>
      </c>
      <c r="AA38" s="22" t="inlineStr">
        <is>
          <t>N</t>
        </is>
      </c>
      <c r="AB38" s="22" t="inlineStr">
        <is>
          <t>S</t>
        </is>
      </c>
      <c r="AC38" s="22" t="inlineStr">
        <is>
          <t>S</t>
        </is>
      </c>
      <c r="AD38" s="22" t="inlineStr">
        <is>
          <t>S</t>
        </is>
      </c>
      <c r="AJ38" s="22" t="n">
        <v>0</v>
      </c>
      <c r="AT38" s="23" t="n">
        <v>0</v>
      </c>
      <c r="AU38" s="23" t="n"/>
      <c r="AV38" s="22" t="inlineStr">
        <is>
          <t xml:space="preserve"> </t>
        </is>
      </c>
      <c r="AW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8" s="22" t="inlineStr">
        <is>
          <t xml:space="preserve"> </t>
        </is>
      </c>
      <c r="AZ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 s="22" t="n">
        <v>216</v>
      </c>
      <c r="BB38" s="22" t="n">
        <v>2388</v>
      </c>
      <c r="BC38" s="22" t="inlineStr">
        <is>
          <t>G</t>
        </is>
      </c>
      <c r="BD38" s="24" t="n"/>
      <c r="BE38" s="22" t="inlineStr">
        <is>
          <t>N</t>
        </is>
      </c>
      <c r="BF38" s="22" t="inlineStr">
        <is>
          <t>S</t>
        </is>
      </c>
      <c r="BG38" s="22" t="inlineStr">
        <is>
          <t>N</t>
        </is>
      </c>
      <c r="BH38" s="22" t="inlineStr">
        <is>
          <t>N</t>
        </is>
      </c>
      <c r="BI38" s="22" t="inlineStr">
        <is>
          <t>N</t>
        </is>
      </c>
      <c r="BJ38" s="22" t="inlineStr">
        <is>
          <t>N</t>
        </is>
      </c>
      <c r="BK38" s="22" t="inlineStr">
        <is>
          <t>01/01/2021</t>
        </is>
      </c>
      <c r="BL38" s="25" t="n"/>
      <c r="BM38" s="22" t="inlineStr">
        <is>
          <t>N</t>
        </is>
      </c>
      <c r="BN38" s="22" t="n">
        <v>0</v>
      </c>
      <c r="BO38" s="22" t="n">
        <v>0</v>
      </c>
      <c r="BP38" s="26" t="inlineStr">
        <is>
          <t xml:space="preserve">Casa di Cura Ancelle della Carita'
Via Aselli, 14 - 26100 Cremona
</t>
        </is>
      </c>
    </row>
    <row customFormat="1" customHeight="1" ht="14.1" r="39" s="22">
      <c r="A39" s="22" t="n">
        <v>262</v>
      </c>
      <c r="B39" s="22" t="inlineStr">
        <is>
          <t>690805</t>
        </is>
      </c>
      <c r="C39" s="22" t="inlineStr">
        <is>
          <t>FONDAZIONE TERESA CAMPLANI</t>
        </is>
      </c>
      <c r="D39" s="22" t="inlineStr">
        <is>
          <t>001972</t>
        </is>
      </c>
      <c r="E39" s="22" t="inlineStr">
        <is>
          <t>Ancelle della Carita - CREMONA</t>
        </is>
      </c>
      <c r="G39" s="22" t="inlineStr">
        <is>
          <t>1004016</t>
        </is>
      </c>
      <c r="H39" s="22" t="inlineStr">
        <is>
          <t>CHIRURGIA GENERALE</t>
        </is>
      </c>
      <c r="I39" s="22" t="inlineStr">
        <is>
          <t>U0153</t>
        </is>
      </c>
      <c r="J39" s="22" t="inlineStr">
        <is>
          <t>CHIRURGIA GENERALE</t>
        </is>
      </c>
      <c r="K39" s="22" t="inlineStr">
        <is>
          <t>09-CHIRURGIA GENERALE (COMPRESA CHIRURGIA D'URGENZA)</t>
        </is>
      </c>
      <c r="L39" s="22" t="inlineStr">
        <is>
          <t>4070</t>
        </is>
      </c>
      <c r="M39" s="22" t="inlineStr">
        <is>
          <t>CHIRURGIA GENERALE SSN 1A VISITA</t>
        </is>
      </c>
      <c r="N39" s="22" t="inlineStr">
        <is>
          <t>4070</t>
        </is>
      </c>
      <c r="O39" s="22" t="inlineStr">
        <is>
          <t>[CHIRURGIA GENERALE SSN 1A VISITA]</t>
        </is>
      </c>
      <c r="P39" s="22" t="inlineStr">
        <is>
          <t>454</t>
        </is>
      </c>
      <c r="Q39" s="22" t="inlineStr">
        <is>
          <t>VISITA CHIRURGICA GENERALE (PRIMA VISITA)</t>
        </is>
      </c>
      <c r="R39" s="22" t="inlineStr">
        <is>
          <t>897A4</t>
        </is>
      </c>
      <c r="S39" s="22" t="inlineStr">
        <is>
          <t>09897.09</t>
        </is>
      </c>
      <c r="T39" s="22" t="inlineStr">
        <is>
          <t>VISITA CHIRURGICA GENERALE (PRIMA VISITA)</t>
        </is>
      </c>
      <c r="U39" s="22" t="inlineStr">
        <is>
          <t>S</t>
        </is>
      </c>
      <c r="V39" s="22" t="inlineStr">
        <is>
          <t>S</t>
        </is>
      </c>
      <c r="W39" s="22" t="inlineStr">
        <is>
          <t>S</t>
        </is>
      </c>
      <c r="X39" s="22" t="inlineStr">
        <is>
          <t>S</t>
        </is>
      </c>
      <c r="Y39" s="22" t="inlineStr">
        <is>
          <t>S</t>
        </is>
      </c>
      <c r="Z39" s="22" t="inlineStr">
        <is>
          <t>S</t>
        </is>
      </c>
      <c r="AA39" s="22" t="inlineStr">
        <is>
          <t>N</t>
        </is>
      </c>
      <c r="AB39" s="22" t="inlineStr">
        <is>
          <t>S</t>
        </is>
      </c>
      <c r="AC39" s="22" t="inlineStr">
        <is>
          <t>S</t>
        </is>
      </c>
      <c r="AD39" s="22" t="inlineStr">
        <is>
          <t>S</t>
        </is>
      </c>
      <c r="AJ39" s="22" t="n">
        <v>0</v>
      </c>
      <c r="AT39" s="23" t="n">
        <v>0</v>
      </c>
      <c r="AU39" s="23" t="n"/>
      <c r="AV39" s="22" t="inlineStr">
        <is>
          <t xml:space="preserve"> </t>
        </is>
      </c>
      <c r="AW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 s="22" t="inlineStr">
        <is>
          <t xml:space="preserve"> </t>
        </is>
      </c>
      <c r="AZ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 s="22" t="n">
        <v>216</v>
      </c>
      <c r="BB39" s="22" t="n">
        <v>2388</v>
      </c>
      <c r="BC39" s="22" t="inlineStr">
        <is>
          <t>G</t>
        </is>
      </c>
      <c r="BD39" s="24" t="n"/>
      <c r="BE39" s="22" t="inlineStr">
        <is>
          <t>N</t>
        </is>
      </c>
      <c r="BF39" s="22" t="inlineStr">
        <is>
          <t>S</t>
        </is>
      </c>
      <c r="BG39" s="22" t="inlineStr">
        <is>
          <t>S</t>
        </is>
      </c>
      <c r="BH39" s="22" t="inlineStr">
        <is>
          <t>S</t>
        </is>
      </c>
      <c r="BI39" s="22" t="inlineStr">
        <is>
          <t>S</t>
        </is>
      </c>
      <c r="BJ39" s="22" t="inlineStr">
        <is>
          <t>N</t>
        </is>
      </c>
      <c r="BK39" s="22" t="inlineStr">
        <is>
          <t>01/01/2021</t>
        </is>
      </c>
      <c r="BL39" s="25" t="n"/>
      <c r="BM39" s="22" t="inlineStr">
        <is>
          <t>N</t>
        </is>
      </c>
      <c r="BN39" s="22" t="n">
        <v>0</v>
      </c>
      <c r="BO39" s="22" t="n">
        <v>0</v>
      </c>
      <c r="BP39" s="26" t="inlineStr">
        <is>
          <t xml:space="preserve">Casa di Cura Ancelle della Carita'
Via Aselli, 14 - 26100 Cremona
</t>
        </is>
      </c>
    </row>
    <row customFormat="1" customHeight="1" ht="14.1" r="40" s="22">
      <c r="A40" s="22" t="n">
        <v>263</v>
      </c>
      <c r="B40" s="22" t="inlineStr">
        <is>
          <t>690805</t>
        </is>
      </c>
      <c r="C40" s="22" t="inlineStr">
        <is>
          <t>FONDAZIONE TERESA CAMPLANI</t>
        </is>
      </c>
      <c r="D40" s="22" t="inlineStr">
        <is>
          <t>001972</t>
        </is>
      </c>
      <c r="E40" s="22" t="inlineStr">
        <is>
          <t>Ancelle della Carita - CREMONA</t>
        </is>
      </c>
      <c r="G40" s="22" t="inlineStr">
        <is>
          <t>1004016</t>
        </is>
      </c>
      <c r="H40" s="22" t="inlineStr">
        <is>
          <t>CHIRURGIA GENERALE</t>
        </is>
      </c>
      <c r="I40" s="22" t="inlineStr">
        <is>
          <t>U0153</t>
        </is>
      </c>
      <c r="J40" s="22" t="inlineStr">
        <is>
          <t>CHIRURGIA GENERALE</t>
        </is>
      </c>
      <c r="K40" s="22" t="inlineStr">
        <is>
          <t>09-CHIRURGIA GENERALE (COMPRESA CHIRURGIA D'URGENZA)</t>
        </is>
      </c>
      <c r="L40" s="22" t="inlineStr">
        <is>
          <t>4070</t>
        </is>
      </c>
      <c r="M40" s="22" t="inlineStr">
        <is>
          <t>CHIRURGIA GENERALE SSN 1A VISITA</t>
        </is>
      </c>
      <c r="N40" s="22" t="inlineStr">
        <is>
          <t>4070</t>
        </is>
      </c>
      <c r="O40" s="22" t="inlineStr">
        <is>
          <t>[CHIRURGIA GENERALE SSN 1A VISITA]</t>
        </is>
      </c>
      <c r="P40" s="22" t="inlineStr">
        <is>
          <t>6219</t>
        </is>
      </c>
      <c r="Q40" s="22" t="inlineStr">
        <is>
          <t>VISITA PROCTOLOGICA (PRIMA VISITA)</t>
        </is>
      </c>
      <c r="R40" s="22" t="inlineStr">
        <is>
          <t>897</t>
        </is>
      </c>
      <c r="S40" s="22" t="inlineStr">
        <is>
          <t>58897.01</t>
        </is>
      </c>
      <c r="T40" s="22" t="inlineStr">
        <is>
          <t>VISITA PROCTOLOGICA (PRIMA VISITA)</t>
        </is>
      </c>
      <c r="U40" s="22" t="inlineStr">
        <is>
          <t>S</t>
        </is>
      </c>
      <c r="V40" s="22" t="inlineStr">
        <is>
          <t>S</t>
        </is>
      </c>
      <c r="W40" s="22" t="inlineStr">
        <is>
          <t>S</t>
        </is>
      </c>
      <c r="X40" s="22" t="inlineStr">
        <is>
          <t>S</t>
        </is>
      </c>
      <c r="Y40" s="22" t="inlineStr">
        <is>
          <t>S</t>
        </is>
      </c>
      <c r="Z40" s="22" t="inlineStr">
        <is>
          <t>S</t>
        </is>
      </c>
      <c r="AA40" s="22" t="inlineStr">
        <is>
          <t>N</t>
        </is>
      </c>
      <c r="AB40" s="22" t="inlineStr">
        <is>
          <t>S</t>
        </is>
      </c>
      <c r="AC40" s="22" t="inlineStr">
        <is>
          <t>S</t>
        </is>
      </c>
      <c r="AD40" s="22" t="inlineStr">
        <is>
          <t>S</t>
        </is>
      </c>
      <c r="AJ40" s="22" t="n">
        <v>0</v>
      </c>
      <c r="AT40" s="23" t="n">
        <v>0</v>
      </c>
      <c r="AU40" s="23" t="n"/>
      <c r="AV40" s="22" t="inlineStr">
        <is>
          <t xml:space="preserve"> </t>
        </is>
      </c>
      <c r="AW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0" s="22" t="inlineStr">
        <is>
          <t xml:space="preserve"> </t>
        </is>
      </c>
      <c r="AZ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 s="22" t="n">
        <v>216</v>
      </c>
      <c r="BB40" s="22" t="n">
        <v>2388</v>
      </c>
      <c r="BC40" s="22" t="inlineStr">
        <is>
          <t>G</t>
        </is>
      </c>
      <c r="BD40" s="24" t="n"/>
      <c r="BE40" s="22" t="inlineStr">
        <is>
          <t>N</t>
        </is>
      </c>
      <c r="BF40" s="22" t="inlineStr">
        <is>
          <t>S</t>
        </is>
      </c>
      <c r="BG40" s="22" t="inlineStr">
        <is>
          <t>S</t>
        </is>
      </c>
      <c r="BH40" s="22" t="inlineStr">
        <is>
          <t>S</t>
        </is>
      </c>
      <c r="BI40" s="22" t="inlineStr">
        <is>
          <t>S</t>
        </is>
      </c>
      <c r="BJ40" s="22" t="inlineStr">
        <is>
          <t>N</t>
        </is>
      </c>
      <c r="BK40" s="22" t="inlineStr">
        <is>
          <t>01/01/2021</t>
        </is>
      </c>
      <c r="BL40" s="25" t="n"/>
      <c r="BM40" s="22" t="inlineStr">
        <is>
          <t>N</t>
        </is>
      </c>
      <c r="BN40" s="22" t="n">
        <v>0</v>
      </c>
      <c r="BO40" s="22" t="n">
        <v>0</v>
      </c>
      <c r="BP40" s="26" t="inlineStr">
        <is>
          <t xml:space="preserve">Casa di Cura Ancelle della Carita'
Via Aselli, 14 - 26100 Cremona
</t>
        </is>
      </c>
    </row>
    <row customFormat="1" customHeight="1" ht="14.1" r="41" s="22">
      <c r="A41" s="22" t="n">
        <v>261</v>
      </c>
      <c r="B41" s="22" t="inlineStr">
        <is>
          <t>690805</t>
        </is>
      </c>
      <c r="C41" s="22" t="inlineStr">
        <is>
          <t>FONDAZIONE TERESA CAMPLANI</t>
        </is>
      </c>
      <c r="D41" s="22" t="inlineStr">
        <is>
          <t>001972</t>
        </is>
      </c>
      <c r="E41" s="22" t="inlineStr">
        <is>
          <t>Ancelle della Carita - CREMONA</t>
        </is>
      </c>
      <c r="G41" s="22" t="inlineStr">
        <is>
          <t>1004016</t>
        </is>
      </c>
      <c r="H41" s="22" t="inlineStr">
        <is>
          <t>CHIRURGIA GENERALE</t>
        </is>
      </c>
      <c r="I41" s="22" t="inlineStr">
        <is>
          <t>U0153</t>
        </is>
      </c>
      <c r="J41" s="22" t="inlineStr">
        <is>
          <t>CHIRURGIA GENERALE</t>
        </is>
      </c>
      <c r="K41" s="22" t="inlineStr">
        <is>
          <t>09-CHIRURGIA GENERALE (COMPRESA CHIRURGIA D'URGENZA)</t>
        </is>
      </c>
      <c r="L41" s="22" t="inlineStr">
        <is>
          <t>4070</t>
        </is>
      </c>
      <c r="M41" s="22" t="inlineStr">
        <is>
          <t>CHIRURGIA GENERALE SSN 1A VISITA</t>
        </is>
      </c>
      <c r="N41" s="22" t="inlineStr">
        <is>
          <t>4070</t>
        </is>
      </c>
      <c r="O41" s="22" t="inlineStr">
        <is>
          <t>[CHIRURGIA GENERALE SSN 1A VISITA]</t>
        </is>
      </c>
      <c r="P41" s="22" t="inlineStr">
        <is>
          <t>2941</t>
        </is>
      </c>
      <c r="Q41" s="22" t="inlineStr">
        <is>
          <t>VISITA SENOLOGICA (PRIMA VISITA)</t>
        </is>
      </c>
      <c r="R41" s="22" t="inlineStr">
        <is>
          <t>897</t>
        </is>
      </c>
      <c r="S41" s="22" t="inlineStr">
        <is>
          <t>09897.01</t>
        </is>
      </c>
      <c r="T41" s="22" t="inlineStr">
        <is>
          <t>VISITA SENOLOGICA (PRIMA VISITA)</t>
        </is>
      </c>
      <c r="U41" s="22" t="inlineStr">
        <is>
          <t>S</t>
        </is>
      </c>
      <c r="V41" s="22" t="inlineStr">
        <is>
          <t>S</t>
        </is>
      </c>
      <c r="W41" s="22" t="inlineStr">
        <is>
          <t>S</t>
        </is>
      </c>
      <c r="X41" s="22" t="inlineStr">
        <is>
          <t>S</t>
        </is>
      </c>
      <c r="Y41" s="22" t="inlineStr">
        <is>
          <t>S</t>
        </is>
      </c>
      <c r="Z41" s="22" t="inlineStr">
        <is>
          <t>S</t>
        </is>
      </c>
      <c r="AA41" s="22" t="inlineStr">
        <is>
          <t>N</t>
        </is>
      </c>
      <c r="AB41" s="22" t="inlineStr">
        <is>
          <t>S</t>
        </is>
      </c>
      <c r="AC41" s="22" t="inlineStr">
        <is>
          <t>S</t>
        </is>
      </c>
      <c r="AD41" s="22" t="inlineStr">
        <is>
          <t>S</t>
        </is>
      </c>
      <c r="AJ41" s="22" t="n">
        <v>0</v>
      </c>
      <c r="AT41" s="23" t="n">
        <v>0</v>
      </c>
      <c r="AU41" s="23" t="n"/>
      <c r="AV41" s="22" t="inlineStr">
        <is>
          <t xml:space="preserve"> </t>
        </is>
      </c>
      <c r="AW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1" s="22" t="inlineStr">
        <is>
          <t xml:space="preserve"> </t>
        </is>
      </c>
      <c r="AZ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 s="22" t="n">
        <v>216</v>
      </c>
      <c r="BB41" s="22" t="n">
        <v>2388</v>
      </c>
      <c r="BC41" s="22" t="inlineStr">
        <is>
          <t>G</t>
        </is>
      </c>
      <c r="BD41" s="24" t="n"/>
      <c r="BE41" s="22" t="inlineStr">
        <is>
          <t>N</t>
        </is>
      </c>
      <c r="BF41" s="22" t="inlineStr">
        <is>
          <t>S</t>
        </is>
      </c>
      <c r="BG41" s="22" t="inlineStr">
        <is>
          <t>S</t>
        </is>
      </c>
      <c r="BH41" s="22" t="inlineStr">
        <is>
          <t>S</t>
        </is>
      </c>
      <c r="BI41" s="22" t="inlineStr">
        <is>
          <t>S</t>
        </is>
      </c>
      <c r="BJ41" s="22" t="inlineStr">
        <is>
          <t>N</t>
        </is>
      </c>
      <c r="BK41" s="22" t="inlineStr">
        <is>
          <t>01/01/2021</t>
        </is>
      </c>
      <c r="BL41" s="25" t="n"/>
      <c r="BM41" s="22" t="inlineStr">
        <is>
          <t>N</t>
        </is>
      </c>
      <c r="BN41" s="22" t="n">
        <v>0</v>
      </c>
      <c r="BO41" s="22" t="n">
        <v>0</v>
      </c>
      <c r="BP41" s="26" t="inlineStr">
        <is>
          <t xml:space="preserve">Casa di Cura Ancelle della Carita'
Via Aselli, 14 - 26100 Cremona
</t>
        </is>
      </c>
    </row>
    <row customFormat="1" customHeight="1" ht="14.1" r="42" s="22">
      <c r="A42" s="22" t="n">
        <v>265</v>
      </c>
      <c r="B42" s="22" t="inlineStr">
        <is>
          <t>690805</t>
        </is>
      </c>
      <c r="C42" s="22" t="inlineStr">
        <is>
          <t>FONDAZIONE TERESA CAMPLANI</t>
        </is>
      </c>
      <c r="D42" s="22" t="inlineStr">
        <is>
          <t>001972</t>
        </is>
      </c>
      <c r="E42" s="22" t="inlineStr">
        <is>
          <t>Ancelle della Carita - CREMONA</t>
        </is>
      </c>
      <c r="G42" s="22" t="inlineStr">
        <is>
          <t>1004016</t>
        </is>
      </c>
      <c r="H42" s="22" t="inlineStr">
        <is>
          <t>CHIRURGIA GENERALE</t>
        </is>
      </c>
      <c r="I42" s="22" t="inlineStr">
        <is>
          <t>U0153</t>
        </is>
      </c>
      <c r="J42" s="22" t="inlineStr">
        <is>
          <t>CHIRURGIA GENERALE</t>
        </is>
      </c>
      <c r="K42" s="22" t="inlineStr">
        <is>
          <t>09-CHIRURGIA GENERALE (COMPRESA CHIRURGIA D'URGENZA)</t>
        </is>
      </c>
      <c r="L42" s="22" t="inlineStr">
        <is>
          <t>4080</t>
        </is>
      </c>
      <c r="M42" s="22" t="inlineStr">
        <is>
          <t>CHIRURGIA GENERALE SSN CNT</t>
        </is>
      </c>
      <c r="N42" s="22" t="inlineStr">
        <is>
          <t>4080</t>
        </is>
      </c>
      <c r="O42" s="22" t="inlineStr">
        <is>
          <t>[CHIRURGIA GENERALE SSN CNT]</t>
        </is>
      </c>
      <c r="P42" s="22" t="inlineStr">
        <is>
          <t>348</t>
        </is>
      </c>
      <c r="Q42" s="22" t="inlineStr">
        <is>
          <t>VISITA CHIRURGICA GENERALE (CONTROLLO)</t>
        </is>
      </c>
      <c r="R42" s="22" t="inlineStr">
        <is>
          <t>89014</t>
        </is>
      </c>
      <c r="S42" s="22" t="inlineStr">
        <is>
          <t>098901.09</t>
        </is>
      </c>
      <c r="T42" s="22" t="inlineStr">
        <is>
          <t>VISITA CHIRURGICA GENERALE (CONTROLLO)</t>
        </is>
      </c>
      <c r="U42" s="22" t="inlineStr">
        <is>
          <t>S</t>
        </is>
      </c>
      <c r="V42" s="22" t="inlineStr">
        <is>
          <t>S</t>
        </is>
      </c>
      <c r="W42" s="22" t="inlineStr">
        <is>
          <t>S</t>
        </is>
      </c>
      <c r="X42" s="22" t="inlineStr">
        <is>
          <t>S</t>
        </is>
      </c>
      <c r="Y42" s="22" t="inlineStr">
        <is>
          <t>S</t>
        </is>
      </c>
      <c r="Z42" s="22" t="inlineStr">
        <is>
          <t>S</t>
        </is>
      </c>
      <c r="AA42" s="22" t="inlineStr">
        <is>
          <t>N</t>
        </is>
      </c>
      <c r="AB42" s="22" t="inlineStr">
        <is>
          <t>S</t>
        </is>
      </c>
      <c r="AC42" s="22" t="inlineStr">
        <is>
          <t>S</t>
        </is>
      </c>
      <c r="AD42" s="22" t="inlineStr">
        <is>
          <t>S</t>
        </is>
      </c>
      <c r="AJ42" s="22" t="n">
        <v>0</v>
      </c>
      <c r="AT42" s="23" t="n">
        <v>0</v>
      </c>
      <c r="AU42" s="23" t="n"/>
      <c r="AV42" s="22" t="inlineStr">
        <is>
          <t xml:space="preserve"> </t>
        </is>
      </c>
      <c r="AW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2" s="22" t="inlineStr">
        <is>
          <t xml:space="preserve"> </t>
        </is>
      </c>
      <c r="AZ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 s="22" t="n">
        <v>216</v>
      </c>
      <c r="BB42" s="22" t="n">
        <v>2388</v>
      </c>
      <c r="BC42" s="22" t="inlineStr">
        <is>
          <t>G</t>
        </is>
      </c>
      <c r="BD42" s="24" t="n"/>
      <c r="BE42" s="22" t="inlineStr">
        <is>
          <t>N</t>
        </is>
      </c>
      <c r="BF42" s="22" t="inlineStr">
        <is>
          <t>N</t>
        </is>
      </c>
      <c r="BG42" s="22" t="inlineStr">
        <is>
          <t>N</t>
        </is>
      </c>
      <c r="BH42" s="22" t="inlineStr">
        <is>
          <t>N</t>
        </is>
      </c>
      <c r="BI42" s="22" t="inlineStr">
        <is>
          <t>N</t>
        </is>
      </c>
      <c r="BJ42" s="22" t="inlineStr">
        <is>
          <t>S</t>
        </is>
      </c>
      <c r="BK42" s="22" t="inlineStr">
        <is>
          <t>01/01/2021</t>
        </is>
      </c>
      <c r="BL42" s="25" t="n"/>
      <c r="BM42" s="22" t="inlineStr">
        <is>
          <t>N</t>
        </is>
      </c>
      <c r="BN42" s="22" t="n">
        <v>0</v>
      </c>
      <c r="BO42" s="22" t="n">
        <v>0</v>
      </c>
      <c r="BP42" s="26" t="inlineStr">
        <is>
          <t xml:space="preserve">Casa di Cura Ancelle della Carita'
Via Aselli, 14 - 26100 Cremona
</t>
        </is>
      </c>
    </row>
    <row customFormat="1" customHeight="1" ht="14.1" r="43" s="22">
      <c r="A43" s="22" t="n">
        <v>266</v>
      </c>
      <c r="B43" s="22" t="inlineStr">
        <is>
          <t>690805</t>
        </is>
      </c>
      <c r="C43" s="22" t="inlineStr">
        <is>
          <t>FONDAZIONE TERESA CAMPLANI</t>
        </is>
      </c>
      <c r="D43" s="22" t="inlineStr">
        <is>
          <t>001972</t>
        </is>
      </c>
      <c r="E43" s="22" t="inlineStr">
        <is>
          <t>Ancelle della Carita - CREMONA</t>
        </is>
      </c>
      <c r="G43" s="22" t="inlineStr">
        <is>
          <t>1004016</t>
        </is>
      </c>
      <c r="H43" s="22" t="inlineStr">
        <is>
          <t>CHIRURGIA GENERALE</t>
        </is>
      </c>
      <c r="I43" s="22" t="inlineStr">
        <is>
          <t>U0153</t>
        </is>
      </c>
      <c r="J43" s="22" t="inlineStr">
        <is>
          <t>CHIRURGIA GENERALE</t>
        </is>
      </c>
      <c r="K43" s="22" t="inlineStr">
        <is>
          <t>09-CHIRURGIA GENERALE (COMPRESA CHIRURGIA D'URGENZA)</t>
        </is>
      </c>
      <c r="L43" s="22" t="inlineStr">
        <is>
          <t>4080</t>
        </is>
      </c>
      <c r="M43" s="22" t="inlineStr">
        <is>
          <t>CHIRURGIA GENERALE SSN CNT</t>
        </is>
      </c>
      <c r="N43" s="22" t="inlineStr">
        <is>
          <t>4080</t>
        </is>
      </c>
      <c r="O43" s="22" t="inlineStr">
        <is>
          <t>[CHIRURGIA GENERALE SSN CNT]</t>
        </is>
      </c>
      <c r="P43" s="22" t="inlineStr">
        <is>
          <t>6229</t>
        </is>
      </c>
      <c r="Q43" s="22" t="inlineStr">
        <is>
          <t>VISITA PROCTOLOGICA (CONTROLLO)</t>
        </is>
      </c>
      <c r="R43" s="22" t="inlineStr">
        <is>
          <t>8901</t>
        </is>
      </c>
      <c r="S43" s="22" t="inlineStr">
        <is>
          <t>588901.01</t>
        </is>
      </c>
      <c r="T43" s="22" t="inlineStr">
        <is>
          <t>VISITA PROCTOLOGICA (CONTROLLO)</t>
        </is>
      </c>
      <c r="U43" s="22" t="inlineStr">
        <is>
          <t>S</t>
        </is>
      </c>
      <c r="V43" s="22" t="inlineStr">
        <is>
          <t>S</t>
        </is>
      </c>
      <c r="W43" s="22" t="inlineStr">
        <is>
          <t>S</t>
        </is>
      </c>
      <c r="X43" s="22" t="inlineStr">
        <is>
          <t>S</t>
        </is>
      </c>
      <c r="Y43" s="22" t="inlineStr">
        <is>
          <t>S</t>
        </is>
      </c>
      <c r="Z43" s="22" t="inlineStr">
        <is>
          <t>S</t>
        </is>
      </c>
      <c r="AA43" s="22" t="inlineStr">
        <is>
          <t>N</t>
        </is>
      </c>
      <c r="AB43" s="22" t="inlineStr">
        <is>
          <t>S</t>
        </is>
      </c>
      <c r="AC43" s="22" t="inlineStr">
        <is>
          <t>S</t>
        </is>
      </c>
      <c r="AD43" s="22" t="inlineStr">
        <is>
          <t>S</t>
        </is>
      </c>
      <c r="AJ43" s="22" t="n">
        <v>0</v>
      </c>
      <c r="AT43" s="23" t="n">
        <v>0</v>
      </c>
      <c r="AU43" s="23" t="n"/>
      <c r="AV43" s="22" t="inlineStr">
        <is>
          <t xml:space="preserve"> </t>
        </is>
      </c>
      <c r="AW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3" s="22" t="inlineStr">
        <is>
          <t xml:space="preserve"> </t>
        </is>
      </c>
      <c r="AZ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 s="22" t="n">
        <v>216</v>
      </c>
      <c r="BB43" s="22" t="n">
        <v>2388</v>
      </c>
      <c r="BC43" s="22" t="inlineStr">
        <is>
          <t>G</t>
        </is>
      </c>
      <c r="BD43" s="24" t="n"/>
      <c r="BE43" s="22" t="inlineStr">
        <is>
          <t>N</t>
        </is>
      </c>
      <c r="BF43" s="22" t="inlineStr">
        <is>
          <t>N</t>
        </is>
      </c>
      <c r="BG43" s="22" t="inlineStr">
        <is>
          <t>N</t>
        </is>
      </c>
      <c r="BH43" s="22" t="inlineStr">
        <is>
          <t>N</t>
        </is>
      </c>
      <c r="BI43" s="22" t="inlineStr">
        <is>
          <t>N</t>
        </is>
      </c>
      <c r="BJ43" s="22" t="inlineStr">
        <is>
          <t>S</t>
        </is>
      </c>
      <c r="BK43" s="22" t="inlineStr">
        <is>
          <t>01/01/2021</t>
        </is>
      </c>
      <c r="BL43" s="25" t="n"/>
      <c r="BM43" s="22" t="inlineStr">
        <is>
          <t>N</t>
        </is>
      </c>
      <c r="BN43" s="22" t="n">
        <v>0</v>
      </c>
      <c r="BO43" s="22" t="n">
        <v>0</v>
      </c>
      <c r="BP43" s="26" t="inlineStr">
        <is>
          <t xml:space="preserve">Casa di Cura Ancelle della Carita'
Via Aselli, 14 - 26100 Cremona
</t>
        </is>
      </c>
    </row>
    <row customFormat="1" customHeight="1" ht="14.1" r="44" s="22">
      <c r="A44" s="22" t="n">
        <v>264</v>
      </c>
      <c r="B44" s="22" t="inlineStr">
        <is>
          <t>690805</t>
        </is>
      </c>
      <c r="C44" s="22" t="inlineStr">
        <is>
          <t>FONDAZIONE TERESA CAMPLANI</t>
        </is>
      </c>
      <c r="D44" s="22" t="inlineStr">
        <is>
          <t>001972</t>
        </is>
      </c>
      <c r="E44" s="22" t="inlineStr">
        <is>
          <t>Ancelle della Carita - CREMONA</t>
        </is>
      </c>
      <c r="G44" s="22" t="inlineStr">
        <is>
          <t>1004016</t>
        </is>
      </c>
      <c r="H44" s="22" t="inlineStr">
        <is>
          <t>CHIRURGIA GENERALE</t>
        </is>
      </c>
      <c r="I44" s="22" t="inlineStr">
        <is>
          <t>U0153</t>
        </is>
      </c>
      <c r="J44" s="22" t="inlineStr">
        <is>
          <t>CHIRURGIA GENERALE</t>
        </is>
      </c>
      <c r="K44" s="22" t="inlineStr">
        <is>
          <t>09-CHIRURGIA GENERALE (COMPRESA CHIRURGIA D'URGENZA)</t>
        </is>
      </c>
      <c r="L44" s="22" t="inlineStr">
        <is>
          <t>4080</t>
        </is>
      </c>
      <c r="M44" s="22" t="inlineStr">
        <is>
          <t>CHIRURGIA GENERALE SSN CNT</t>
        </is>
      </c>
      <c r="N44" s="22" t="inlineStr">
        <is>
          <t>4080</t>
        </is>
      </c>
      <c r="O44" s="22" t="inlineStr">
        <is>
          <t>[CHIRURGIA GENERALE SSN CNT]</t>
        </is>
      </c>
      <c r="P44" s="22" t="inlineStr">
        <is>
          <t>2951</t>
        </is>
      </c>
      <c r="Q44" s="22" t="inlineStr">
        <is>
          <t>VISITA SENOLOGICA (CONTROLLO)</t>
        </is>
      </c>
      <c r="R44" s="22" t="inlineStr">
        <is>
          <t>8901</t>
        </is>
      </c>
      <c r="S44" s="22" t="inlineStr">
        <is>
          <t>098901.01</t>
        </is>
      </c>
      <c r="T44" s="22" t="inlineStr">
        <is>
          <t>VISITA SENOLOGICA (CONTROLLO)</t>
        </is>
      </c>
      <c r="U44" s="22" t="inlineStr">
        <is>
          <t>S</t>
        </is>
      </c>
      <c r="V44" s="22" t="inlineStr">
        <is>
          <t>S</t>
        </is>
      </c>
      <c r="W44" s="22" t="inlineStr">
        <is>
          <t>S</t>
        </is>
      </c>
      <c r="X44" s="22" t="inlineStr">
        <is>
          <t>S</t>
        </is>
      </c>
      <c r="Y44" s="22" t="inlineStr">
        <is>
          <t>S</t>
        </is>
      </c>
      <c r="Z44" s="22" t="inlineStr">
        <is>
          <t>S</t>
        </is>
      </c>
      <c r="AA44" s="22" t="inlineStr">
        <is>
          <t>N</t>
        </is>
      </c>
      <c r="AB44" s="22" t="inlineStr">
        <is>
          <t>S</t>
        </is>
      </c>
      <c r="AC44" s="22" t="inlineStr">
        <is>
          <t>S</t>
        </is>
      </c>
      <c r="AD44" s="22" t="inlineStr">
        <is>
          <t>S</t>
        </is>
      </c>
      <c r="AJ44" s="22" t="n">
        <v>0</v>
      </c>
      <c r="AT44" s="23" t="n">
        <v>0</v>
      </c>
      <c r="AU44" s="23" t="n"/>
      <c r="AV44" s="22" t="inlineStr">
        <is>
          <t xml:space="preserve"> </t>
        </is>
      </c>
      <c r="AW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4" s="22" t="inlineStr">
        <is>
          <t xml:space="preserve"> </t>
        </is>
      </c>
      <c r="AZ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 s="22" t="n">
        <v>216</v>
      </c>
      <c r="BB44" s="22" t="n">
        <v>2388</v>
      </c>
      <c r="BC44" s="22" t="inlineStr">
        <is>
          <t>G</t>
        </is>
      </c>
      <c r="BD44" s="24" t="n"/>
      <c r="BE44" s="22" t="inlineStr">
        <is>
          <t>N</t>
        </is>
      </c>
      <c r="BF44" s="22" t="inlineStr">
        <is>
          <t>N</t>
        </is>
      </c>
      <c r="BG44" s="22" t="inlineStr">
        <is>
          <t>N</t>
        </is>
      </c>
      <c r="BH44" s="22" t="inlineStr">
        <is>
          <t>N</t>
        </is>
      </c>
      <c r="BI44" s="22" t="inlineStr">
        <is>
          <t>N</t>
        </is>
      </c>
      <c r="BJ44" s="22" t="inlineStr">
        <is>
          <t>S</t>
        </is>
      </c>
      <c r="BK44" s="22" t="inlineStr">
        <is>
          <t>01/01/2021</t>
        </is>
      </c>
      <c r="BL44" s="25" t="n"/>
      <c r="BM44" s="22" t="inlineStr">
        <is>
          <t>N</t>
        </is>
      </c>
      <c r="BN44" s="22" t="n">
        <v>0</v>
      </c>
      <c r="BO44" s="22" t="n">
        <v>0</v>
      </c>
      <c r="BP44" s="26" t="inlineStr">
        <is>
          <t xml:space="preserve">Casa di Cura Ancelle della Carita'
Via Aselli, 14 - 26100 Cremona
</t>
        </is>
      </c>
    </row>
    <row customFormat="1" customHeight="1" ht="14.1" r="45" s="22">
      <c r="A45" s="22" t="n">
        <v>868</v>
      </c>
      <c r="B45" s="22" t="inlineStr">
        <is>
          <t>690805</t>
        </is>
      </c>
      <c r="C45" s="22" t="inlineStr">
        <is>
          <t>FONDAZIONE TERESA CAMPLANI</t>
        </is>
      </c>
      <c r="D45" s="22" t="inlineStr">
        <is>
          <t>001972</t>
        </is>
      </c>
      <c r="E45" s="22" t="inlineStr">
        <is>
          <t>Ancelle della Carita - CREMONA</t>
        </is>
      </c>
      <c r="G45" s="22" t="inlineStr">
        <is>
          <t>1004016</t>
        </is>
      </c>
      <c r="H45" s="22" t="inlineStr">
        <is>
          <t>CHIRURGIA GENERALE</t>
        </is>
      </c>
      <c r="I45" s="22" t="inlineStr">
        <is>
          <t>U0153</t>
        </is>
      </c>
      <c r="J45" s="22" t="inlineStr">
        <is>
          <t>CHIRURGIA GENERALE</t>
        </is>
      </c>
      <c r="K45" s="22" t="inlineStr">
        <is>
          <t>09-CHIRURGIA GENERALE (COMPRESA CHIRURGIA D'URGENZA)</t>
        </is>
      </c>
      <c r="L45" s="22" t="inlineStr">
        <is>
          <t>2270</t>
        </is>
      </c>
      <c r="M45" s="22" t="inlineStr">
        <is>
          <t>CHIRURGIA GENERALE SSN PRIORITA B</t>
        </is>
      </c>
      <c r="N45" s="22" t="inlineStr">
        <is>
          <t>2270</t>
        </is>
      </c>
      <c r="O45" s="22" t="inlineStr">
        <is>
          <t>[CHIRURGIA GENERALE SSN PRIORITA B]</t>
        </is>
      </c>
      <c r="P45" s="22" t="inlineStr">
        <is>
          <t>454</t>
        </is>
      </c>
      <c r="Q45" s="22" t="inlineStr">
        <is>
          <t>VISITA CHIRURGICA GENERALE (PRIMA VISITA)</t>
        </is>
      </c>
      <c r="R45" s="22" t="inlineStr">
        <is>
          <t>897A4</t>
        </is>
      </c>
      <c r="S45" s="22" t="inlineStr">
        <is>
          <t>09897.09</t>
        </is>
      </c>
      <c r="T45" s="22" t="inlineStr">
        <is>
          <t>VISITA CHIRURGICA GENERALE (PRIMA VISITA)</t>
        </is>
      </c>
      <c r="U45" s="22" t="inlineStr">
        <is>
          <t>S</t>
        </is>
      </c>
      <c r="V45" s="22" t="inlineStr">
        <is>
          <t>S</t>
        </is>
      </c>
      <c r="W45" s="22" t="inlineStr">
        <is>
          <t>S</t>
        </is>
      </c>
      <c r="X45" s="22" t="inlineStr">
        <is>
          <t>S</t>
        </is>
      </c>
      <c r="Y45" s="22" t="inlineStr">
        <is>
          <t>S</t>
        </is>
      </c>
      <c r="Z45" s="22" t="inlineStr">
        <is>
          <t>S</t>
        </is>
      </c>
      <c r="AA45" s="22" t="inlineStr">
        <is>
          <t>N</t>
        </is>
      </c>
      <c r="AB45" s="22" t="inlineStr">
        <is>
          <t>S</t>
        </is>
      </c>
      <c r="AC45" s="22" t="inlineStr">
        <is>
          <t>S</t>
        </is>
      </c>
      <c r="AD45" s="22" t="inlineStr">
        <is>
          <t>S</t>
        </is>
      </c>
      <c r="AJ45" s="22" t="n">
        <v>0</v>
      </c>
      <c r="AT45" s="23" t="n">
        <v>0</v>
      </c>
      <c r="AU45" s="23" t="n"/>
      <c r="AV45" s="22" t="inlineStr">
        <is>
          <t xml:space="preserve"> </t>
        </is>
      </c>
      <c r="AW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5" s="22" t="inlineStr">
        <is>
          <t xml:space="preserve"> </t>
        </is>
      </c>
      <c r="AZ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 s="22" t="n">
        <v>216</v>
      </c>
      <c r="BB45" s="22" t="n">
        <v>2388</v>
      </c>
      <c r="BC45" s="22" t="inlineStr">
        <is>
          <t>G</t>
        </is>
      </c>
      <c r="BD45" s="24" t="n"/>
      <c r="BE45" s="22" t="inlineStr">
        <is>
          <t>N</t>
        </is>
      </c>
      <c r="BF45" s="22" t="inlineStr">
        <is>
          <t>S</t>
        </is>
      </c>
      <c r="BG45" s="22" t="inlineStr">
        <is>
          <t>N</t>
        </is>
      </c>
      <c r="BH45" s="22" t="inlineStr">
        <is>
          <t>N</t>
        </is>
      </c>
      <c r="BI45" s="22" t="inlineStr">
        <is>
          <t>S</t>
        </is>
      </c>
      <c r="BJ45" s="22" t="inlineStr">
        <is>
          <t>N</t>
        </is>
      </c>
      <c r="BK45" s="22" t="inlineStr">
        <is>
          <t>01/01/2021</t>
        </is>
      </c>
      <c r="BL45" s="25" t="n"/>
      <c r="BM45" s="22" t="inlineStr">
        <is>
          <t>N</t>
        </is>
      </c>
      <c r="BN45" s="22" t="n">
        <v>0</v>
      </c>
      <c r="BO45" s="22" t="n">
        <v>0</v>
      </c>
      <c r="BP45" s="26" t="inlineStr">
        <is>
          <t xml:space="preserve">Casa di Cura Ancelle della Carita'
Via Aselli, 14 - 26100 Cremona
</t>
        </is>
      </c>
    </row>
    <row customFormat="1" customHeight="1" ht="14.1" r="46" s="22">
      <c r="A46" s="22" t="n">
        <v>869</v>
      </c>
      <c r="B46" s="22" t="inlineStr">
        <is>
          <t>690805</t>
        </is>
      </c>
      <c r="C46" s="22" t="inlineStr">
        <is>
          <t>FONDAZIONE TERESA CAMPLANI</t>
        </is>
      </c>
      <c r="D46" s="22" t="inlineStr">
        <is>
          <t>001972</t>
        </is>
      </c>
      <c r="E46" s="22" t="inlineStr">
        <is>
          <t>Ancelle della Carita - CREMONA</t>
        </is>
      </c>
      <c r="G46" s="22" t="inlineStr">
        <is>
          <t>1004016</t>
        </is>
      </c>
      <c r="H46" s="22" t="inlineStr">
        <is>
          <t>CHIRURGIA GENERALE</t>
        </is>
      </c>
      <c r="I46" s="22" t="inlineStr">
        <is>
          <t>U0153</t>
        </is>
      </c>
      <c r="J46" s="22" t="inlineStr">
        <is>
          <t>CHIRURGIA GENERALE</t>
        </is>
      </c>
      <c r="K46" s="22" t="inlineStr">
        <is>
          <t>09-CHIRURGIA GENERALE (COMPRESA CHIRURGIA D'URGENZA)</t>
        </is>
      </c>
      <c r="L46" s="22" t="inlineStr">
        <is>
          <t>2270</t>
        </is>
      </c>
      <c r="M46" s="22" t="inlineStr">
        <is>
          <t>CHIRURGIA GENERALE SSN PRIORITA B</t>
        </is>
      </c>
      <c r="N46" s="22" t="inlineStr">
        <is>
          <t>2270</t>
        </is>
      </c>
      <c r="O46" s="22" t="inlineStr">
        <is>
          <t>[CHIRURGIA GENERALE SSN PRIORITA B]</t>
        </is>
      </c>
      <c r="P46" s="22" t="inlineStr">
        <is>
          <t>6219</t>
        </is>
      </c>
      <c r="Q46" s="22" t="inlineStr">
        <is>
          <t>VISITA PROCTOLOGICA (PRIMA VISITA)</t>
        </is>
      </c>
      <c r="R46" s="22" t="inlineStr">
        <is>
          <t>897</t>
        </is>
      </c>
      <c r="S46" s="22" t="inlineStr">
        <is>
          <t>58897.01</t>
        </is>
      </c>
      <c r="T46" s="22" t="inlineStr">
        <is>
          <t>VISITA PROCTOLOGICA (PRIMA VISITA)</t>
        </is>
      </c>
      <c r="U46" s="22" t="inlineStr">
        <is>
          <t>S</t>
        </is>
      </c>
      <c r="V46" s="22" t="inlineStr">
        <is>
          <t>S</t>
        </is>
      </c>
      <c r="W46" s="22" t="inlineStr">
        <is>
          <t>S</t>
        </is>
      </c>
      <c r="X46" s="22" t="inlineStr">
        <is>
          <t>S</t>
        </is>
      </c>
      <c r="Y46" s="22" t="inlineStr">
        <is>
          <t>S</t>
        </is>
      </c>
      <c r="Z46" s="22" t="inlineStr">
        <is>
          <t>S</t>
        </is>
      </c>
      <c r="AA46" s="22" t="inlineStr">
        <is>
          <t>N</t>
        </is>
      </c>
      <c r="AB46" s="22" t="inlineStr">
        <is>
          <t>S</t>
        </is>
      </c>
      <c r="AC46" s="22" t="inlineStr">
        <is>
          <t>S</t>
        </is>
      </c>
      <c r="AD46" s="22" t="inlineStr">
        <is>
          <t>S</t>
        </is>
      </c>
      <c r="AJ46" s="22" t="n">
        <v>0</v>
      </c>
      <c r="AT46" s="23" t="n">
        <v>0</v>
      </c>
      <c r="AU46" s="23" t="n"/>
      <c r="AV46" s="22" t="inlineStr">
        <is>
          <t xml:space="preserve"> </t>
        </is>
      </c>
      <c r="AW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6" s="22" t="inlineStr">
        <is>
          <t xml:space="preserve"> </t>
        </is>
      </c>
      <c r="AZ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 s="22" t="n">
        <v>216</v>
      </c>
      <c r="BB46" s="22" t="n">
        <v>2388</v>
      </c>
      <c r="BC46" s="22" t="inlineStr">
        <is>
          <t>G</t>
        </is>
      </c>
      <c r="BD46" s="24" t="n"/>
      <c r="BE46" s="22" t="inlineStr">
        <is>
          <t>N</t>
        </is>
      </c>
      <c r="BF46" s="22" t="inlineStr">
        <is>
          <t>S</t>
        </is>
      </c>
      <c r="BG46" s="22" t="inlineStr">
        <is>
          <t>N</t>
        </is>
      </c>
      <c r="BH46" s="22" t="inlineStr">
        <is>
          <t>N</t>
        </is>
      </c>
      <c r="BI46" s="22" t="inlineStr">
        <is>
          <t>S</t>
        </is>
      </c>
      <c r="BJ46" s="22" t="inlineStr">
        <is>
          <t>N</t>
        </is>
      </c>
      <c r="BK46" s="22" t="inlineStr">
        <is>
          <t>01/01/2021</t>
        </is>
      </c>
      <c r="BL46" s="25" t="n"/>
      <c r="BM46" s="22" t="inlineStr">
        <is>
          <t>N</t>
        </is>
      </c>
      <c r="BN46" s="22" t="n">
        <v>0</v>
      </c>
      <c r="BO46" s="22" t="n">
        <v>0</v>
      </c>
      <c r="BP46" s="26" t="inlineStr">
        <is>
          <t xml:space="preserve">Casa di Cura Ancelle della Carita'
Via Aselli, 14 - 26100 Cremona
</t>
        </is>
      </c>
    </row>
    <row customFormat="1" customHeight="1" ht="14.1" r="47" s="22">
      <c r="A47" s="22" t="n">
        <v>867</v>
      </c>
      <c r="B47" s="22" t="inlineStr">
        <is>
          <t>690805</t>
        </is>
      </c>
      <c r="C47" s="22" t="inlineStr">
        <is>
          <t>FONDAZIONE TERESA CAMPLANI</t>
        </is>
      </c>
      <c r="D47" s="22" t="inlineStr">
        <is>
          <t>001972</t>
        </is>
      </c>
      <c r="E47" s="22" t="inlineStr">
        <is>
          <t>Ancelle della Carita - CREMONA</t>
        </is>
      </c>
      <c r="G47" s="22" t="inlineStr">
        <is>
          <t>1004016</t>
        </is>
      </c>
      <c r="H47" s="22" t="inlineStr">
        <is>
          <t>CHIRURGIA GENERALE</t>
        </is>
      </c>
      <c r="I47" s="22" t="inlineStr">
        <is>
          <t>U0153</t>
        </is>
      </c>
      <c r="J47" s="22" t="inlineStr">
        <is>
          <t>CHIRURGIA GENERALE</t>
        </is>
      </c>
      <c r="K47" s="22" t="inlineStr">
        <is>
          <t>09-CHIRURGIA GENERALE (COMPRESA CHIRURGIA D'URGENZA)</t>
        </is>
      </c>
      <c r="L47" s="22" t="inlineStr">
        <is>
          <t>2270</t>
        </is>
      </c>
      <c r="M47" s="22" t="inlineStr">
        <is>
          <t>CHIRURGIA GENERALE SSN PRIORITA B</t>
        </is>
      </c>
      <c r="N47" s="22" t="inlineStr">
        <is>
          <t>2270</t>
        </is>
      </c>
      <c r="O47" s="22" t="inlineStr">
        <is>
          <t>[CHIRURGIA GENERALE SSN PRIORITA B]</t>
        </is>
      </c>
      <c r="P47" s="22" t="inlineStr">
        <is>
          <t>2941</t>
        </is>
      </c>
      <c r="Q47" s="22" t="inlineStr">
        <is>
          <t>VISITA SENOLOGICA (PRIMA VISITA)</t>
        </is>
      </c>
      <c r="R47" s="22" t="inlineStr">
        <is>
          <t>897</t>
        </is>
      </c>
      <c r="S47" s="22" t="inlineStr">
        <is>
          <t>09897.01</t>
        </is>
      </c>
      <c r="T47" s="22" t="inlineStr">
        <is>
          <t>VISITA SENOLOGICA (PRIMA VISITA)</t>
        </is>
      </c>
      <c r="U47" s="22" t="inlineStr">
        <is>
          <t>S</t>
        </is>
      </c>
      <c r="V47" s="22" t="inlineStr">
        <is>
          <t>S</t>
        </is>
      </c>
      <c r="W47" s="22" t="inlineStr">
        <is>
          <t>S</t>
        </is>
      </c>
      <c r="X47" s="22" t="inlineStr">
        <is>
          <t>S</t>
        </is>
      </c>
      <c r="Y47" s="22" t="inlineStr">
        <is>
          <t>S</t>
        </is>
      </c>
      <c r="Z47" s="22" t="inlineStr">
        <is>
          <t>S</t>
        </is>
      </c>
      <c r="AA47" s="22" t="inlineStr">
        <is>
          <t>N</t>
        </is>
      </c>
      <c r="AB47" s="22" t="inlineStr">
        <is>
          <t>S</t>
        </is>
      </c>
      <c r="AC47" s="22" t="inlineStr">
        <is>
          <t>S</t>
        </is>
      </c>
      <c r="AD47" s="22" t="inlineStr">
        <is>
          <t>S</t>
        </is>
      </c>
      <c r="AJ47" s="22" t="n">
        <v>0</v>
      </c>
      <c r="AT47" s="23" t="n">
        <v>0</v>
      </c>
      <c r="AU47" s="23" t="n"/>
      <c r="AV47" s="22" t="inlineStr">
        <is>
          <t xml:space="preserve"> </t>
        </is>
      </c>
      <c r="AW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7" s="22" t="inlineStr">
        <is>
          <t xml:space="preserve"> </t>
        </is>
      </c>
      <c r="AZ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 s="22" t="n">
        <v>216</v>
      </c>
      <c r="BB47" s="22" t="n">
        <v>2388</v>
      </c>
      <c r="BC47" s="22" t="inlineStr">
        <is>
          <t>G</t>
        </is>
      </c>
      <c r="BD47" s="24" t="n"/>
      <c r="BE47" s="22" t="inlineStr">
        <is>
          <t>N</t>
        </is>
      </c>
      <c r="BF47" s="22" t="inlineStr">
        <is>
          <t>S</t>
        </is>
      </c>
      <c r="BG47" s="22" t="inlineStr">
        <is>
          <t>N</t>
        </is>
      </c>
      <c r="BH47" s="22" t="inlineStr">
        <is>
          <t>N</t>
        </is>
      </c>
      <c r="BI47" s="22" t="inlineStr">
        <is>
          <t>S</t>
        </is>
      </c>
      <c r="BJ47" s="22" t="inlineStr">
        <is>
          <t>N</t>
        </is>
      </c>
      <c r="BK47" s="22" t="inlineStr">
        <is>
          <t>01/01/2021</t>
        </is>
      </c>
      <c r="BL47" s="25" t="n"/>
      <c r="BM47" s="22" t="inlineStr">
        <is>
          <t>N</t>
        </is>
      </c>
      <c r="BN47" s="22" t="n">
        <v>0</v>
      </c>
      <c r="BO47" s="22" t="n">
        <v>0</v>
      </c>
      <c r="BP47" s="26" t="inlineStr">
        <is>
          <t xml:space="preserve">Casa di Cura Ancelle della Carita'
Via Aselli, 14 - 26100 Cremona
</t>
        </is>
      </c>
    </row>
    <row customFormat="1" customHeight="1" ht="14.1" r="48" s="22">
      <c r="A48" s="22" t="n">
        <v>267</v>
      </c>
      <c r="B48" s="22" t="inlineStr">
        <is>
          <t>690805</t>
        </is>
      </c>
      <c r="C48" s="22" t="inlineStr">
        <is>
          <t>FONDAZIONE TERESA CAMPLANI</t>
        </is>
      </c>
      <c r="D48" s="22" t="inlineStr">
        <is>
          <t>001972</t>
        </is>
      </c>
      <c r="E48" s="22" t="inlineStr">
        <is>
          <t>Ancelle della Carita - CREMONA</t>
        </is>
      </c>
      <c r="G48" s="22" t="inlineStr">
        <is>
          <t>1004016</t>
        </is>
      </c>
      <c r="H48" s="22" t="inlineStr">
        <is>
          <t>CHIRURGIA GENERALE</t>
        </is>
      </c>
      <c r="I48" s="22" t="inlineStr">
        <is>
          <t>U0153</t>
        </is>
      </c>
      <c r="J48" s="22" t="inlineStr">
        <is>
          <t>CHIRURGIA GENERALE</t>
        </is>
      </c>
      <c r="K48" s="22" t="inlineStr">
        <is>
          <t>09-CHIRURGIA GENERALE (COMPRESA CHIRURGIA D'URGENZA)</t>
        </is>
      </c>
      <c r="L48" s="22" t="inlineStr">
        <is>
          <t>3900</t>
        </is>
      </c>
      <c r="M48" s="22" t="inlineStr">
        <is>
          <t>CHIRURGIA GENERALE SSN STRUMENTALE</t>
        </is>
      </c>
      <c r="N48" s="22" t="inlineStr">
        <is>
          <t>3900</t>
        </is>
      </c>
      <c r="O48" s="22" t="inlineStr">
        <is>
          <t>[CHIRURGIA GENERALE SSN STRUMENTALE]</t>
        </is>
      </c>
      <c r="P48" s="22" t="inlineStr">
        <is>
          <t>111</t>
        </is>
      </c>
      <c r="Q48" s="22" t="inlineStr">
        <is>
          <t>ASPORTAZIONE RADICALE DI LESIONE DELLA CUTE</t>
        </is>
      </c>
      <c r="R48" s="22" t="inlineStr">
        <is>
          <t>864</t>
        </is>
      </c>
      <c r="S48" s="22" t="inlineStr">
        <is>
          <t>12864</t>
        </is>
      </c>
      <c r="T48" s="22" t="inlineStr">
        <is>
          <t>ASPORTAZIONE RADICALE DI LESIONE DELLA CUTE</t>
        </is>
      </c>
      <c r="U48" s="22" t="inlineStr">
        <is>
          <t>S</t>
        </is>
      </c>
      <c r="V48" s="22" t="inlineStr">
        <is>
          <t>S</t>
        </is>
      </c>
      <c r="W48" s="22" t="inlineStr">
        <is>
          <t>S</t>
        </is>
      </c>
      <c r="X48" s="22" t="inlineStr">
        <is>
          <t>S</t>
        </is>
      </c>
      <c r="Y48" s="22" t="inlineStr">
        <is>
          <t>S</t>
        </is>
      </c>
      <c r="Z48" s="22" t="inlineStr">
        <is>
          <t>S</t>
        </is>
      </c>
      <c r="AA48" s="22" t="inlineStr">
        <is>
          <t>N</t>
        </is>
      </c>
      <c r="AB48" s="22" t="inlineStr">
        <is>
          <t>S</t>
        </is>
      </c>
      <c r="AC48" s="22" t="inlineStr">
        <is>
          <t>S</t>
        </is>
      </c>
      <c r="AD48" s="22" t="inlineStr">
        <is>
          <t>S</t>
        </is>
      </c>
      <c r="AJ48" s="22" t="n">
        <v>3</v>
      </c>
      <c r="AT48" s="23" t="n">
        <v>0</v>
      </c>
      <c r="AU48" s="23" t="n"/>
      <c r="AV48" s="22" t="inlineStr">
        <is>
          <t xml:space="preserve"> </t>
        </is>
      </c>
      <c r="AW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 s="22" t="inlineStr">
        <is>
          <t xml:space="preserve"> </t>
        </is>
      </c>
      <c r="AZ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 s="22" t="n">
        <v>216</v>
      </c>
      <c r="BB48" s="22" t="n">
        <v>2388</v>
      </c>
      <c r="BC48" s="22" t="inlineStr">
        <is>
          <t>G</t>
        </is>
      </c>
      <c r="BD48" s="24" t="n"/>
      <c r="BE48" s="22" t="inlineStr">
        <is>
          <t>N</t>
        </is>
      </c>
      <c r="BF48" s="22" t="inlineStr">
        <is>
          <t>N</t>
        </is>
      </c>
      <c r="BG48" s="22" t="inlineStr">
        <is>
          <t>S</t>
        </is>
      </c>
      <c r="BH48" s="22" t="inlineStr">
        <is>
          <t>S</t>
        </is>
      </c>
      <c r="BI48" s="22" t="inlineStr">
        <is>
          <t>N</t>
        </is>
      </c>
      <c r="BJ48" s="22" t="inlineStr">
        <is>
          <t>S</t>
        </is>
      </c>
      <c r="BK48" s="22" t="inlineStr">
        <is>
          <t>01/01/2021</t>
        </is>
      </c>
      <c r="BL48" s="25" t="n"/>
      <c r="BM48" s="22" t="inlineStr">
        <is>
          <t>N</t>
        </is>
      </c>
      <c r="BN48" s="22" t="n">
        <v>0</v>
      </c>
      <c r="BO48" s="22" t="inlineStr">
        <is>
          <t>XXX</t>
        </is>
      </c>
      <c r="BP48" s="26" t="inlineStr">
        <is>
          <t xml:space="preserve">Casa di Cura Ancelle della Carita'
Via Aselli, 14 - 26100 Cremona
</t>
        </is>
      </c>
    </row>
    <row customFormat="1" customHeight="1" ht="14.1" r="49" s="22">
      <c r="A49" s="22" t="n">
        <v>268</v>
      </c>
      <c r="B49" s="22" t="inlineStr">
        <is>
          <t>690805</t>
        </is>
      </c>
      <c r="C49" s="22" t="inlineStr">
        <is>
          <t>FONDAZIONE TERESA CAMPLANI</t>
        </is>
      </c>
      <c r="D49" s="22" t="inlineStr">
        <is>
          <t>001972</t>
        </is>
      </c>
      <c r="E49" s="22" t="inlineStr">
        <is>
          <t>Ancelle della Carita - CREMONA</t>
        </is>
      </c>
      <c r="G49" s="22" t="inlineStr">
        <is>
          <t>1004016</t>
        </is>
      </c>
      <c r="H49" s="22" t="inlineStr">
        <is>
          <t>CHIRURGIA GENERALE</t>
        </is>
      </c>
      <c r="I49" s="22" t="inlineStr">
        <is>
          <t>U0153</t>
        </is>
      </c>
      <c r="J49" s="22" t="inlineStr">
        <is>
          <t>CHIRURGIA GENERALE</t>
        </is>
      </c>
      <c r="K49" s="22" t="inlineStr">
        <is>
          <t>09-CHIRURGIA GENERALE (COMPRESA CHIRURGIA D'URGENZA)</t>
        </is>
      </c>
      <c r="L49" s="22" t="inlineStr">
        <is>
          <t>3900</t>
        </is>
      </c>
      <c r="M49" s="22" t="inlineStr">
        <is>
          <t>CHIRURGIA GENERALE SSN STRUMENTALE</t>
        </is>
      </c>
      <c r="N49" s="22" t="inlineStr">
        <is>
          <t>3900</t>
        </is>
      </c>
      <c r="O49" s="22" t="inlineStr">
        <is>
          <t>[CHIRURGIA GENERALE SSN STRUMENTALE]</t>
        </is>
      </c>
      <c r="P49" s="22" t="inlineStr">
        <is>
          <t>83</t>
        </is>
      </c>
      <c r="Q49" s="22" t="inlineStr">
        <is>
          <t>RIMOZIONE DI UNGHIA, MATRICE UNGUEALE O PLICA UNGUEALE</t>
        </is>
      </c>
      <c r="R49" s="22" t="inlineStr">
        <is>
          <t>8623</t>
        </is>
      </c>
      <c r="S49" s="22" t="inlineStr">
        <is>
          <t>098623</t>
        </is>
      </c>
      <c r="T49" s="22" t="inlineStr">
        <is>
          <t>RIMOZIONE DI UNGHIA, MATRICE UNGUEALE O PLICA UNGUEALE</t>
        </is>
      </c>
      <c r="U49" s="22" t="inlineStr">
        <is>
          <t>S</t>
        </is>
      </c>
      <c r="V49" s="22" t="inlineStr">
        <is>
          <t>S</t>
        </is>
      </c>
      <c r="W49" s="22" t="inlineStr">
        <is>
          <t>S</t>
        </is>
      </c>
      <c r="X49" s="22" t="inlineStr">
        <is>
          <t>S</t>
        </is>
      </c>
      <c r="Y49" s="22" t="inlineStr">
        <is>
          <t>S</t>
        </is>
      </c>
      <c r="Z49" s="22" t="inlineStr">
        <is>
          <t>S</t>
        </is>
      </c>
      <c r="AA49" s="22" t="inlineStr">
        <is>
          <t>N</t>
        </is>
      </c>
      <c r="AB49" s="22" t="inlineStr">
        <is>
          <t>S</t>
        </is>
      </c>
      <c r="AC49" s="22" t="inlineStr">
        <is>
          <t>S</t>
        </is>
      </c>
      <c r="AD49" s="22" t="inlineStr">
        <is>
          <t>S</t>
        </is>
      </c>
      <c r="AJ49" s="22" t="n">
        <v>3</v>
      </c>
      <c r="AT49" s="23" t="n">
        <v>0</v>
      </c>
      <c r="AU49" s="23" t="n"/>
      <c r="AV49" s="22" t="inlineStr">
        <is>
          <t xml:space="preserve"> </t>
        </is>
      </c>
      <c r="AW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 s="22" t="inlineStr">
        <is>
          <t xml:space="preserve"> </t>
        </is>
      </c>
      <c r="AZ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 s="22" t="n">
        <v>216</v>
      </c>
      <c r="BB49" s="22" t="n">
        <v>2388</v>
      </c>
      <c r="BC49" s="22" t="inlineStr">
        <is>
          <t>G</t>
        </is>
      </c>
      <c r="BD49" s="24" t="n"/>
      <c r="BE49" s="22" t="inlineStr">
        <is>
          <t>N</t>
        </is>
      </c>
      <c r="BF49" s="22" t="inlineStr">
        <is>
          <t>N</t>
        </is>
      </c>
      <c r="BG49" s="22" t="inlineStr">
        <is>
          <t>S</t>
        </is>
      </c>
      <c r="BH49" s="22" t="inlineStr">
        <is>
          <t>S</t>
        </is>
      </c>
      <c r="BI49" s="22" t="inlineStr">
        <is>
          <t>N</t>
        </is>
      </c>
      <c r="BJ49" s="22" t="inlineStr">
        <is>
          <t>S</t>
        </is>
      </c>
      <c r="BK49" s="22" t="inlineStr">
        <is>
          <t>01/01/2021</t>
        </is>
      </c>
      <c r="BL49" s="25" t="n"/>
      <c r="BM49" s="22" t="inlineStr">
        <is>
          <t>N</t>
        </is>
      </c>
      <c r="BN49" s="22" t="n">
        <v>0</v>
      </c>
      <c r="BO49" s="22" t="n">
        <v>0</v>
      </c>
      <c r="BP49" s="26" t="inlineStr">
        <is>
          <t xml:space="preserve">Casa di Cura Ancelle della Carita'
Via Aselli, 14 - 26100 Cremona
</t>
        </is>
      </c>
    </row>
    <row customFormat="1" customHeight="1" ht="14.1" r="50" s="22">
      <c r="A50" s="22" t="n">
        <v>273</v>
      </c>
      <c r="B50" s="22" t="inlineStr">
        <is>
          <t>690805</t>
        </is>
      </c>
      <c r="C50" s="22" t="inlineStr">
        <is>
          <t>FONDAZIONE TERESA CAMPLANI</t>
        </is>
      </c>
      <c r="D50" s="22" t="inlineStr">
        <is>
          <t>001972</t>
        </is>
      </c>
      <c r="E50" s="22" t="inlineStr">
        <is>
          <t>Ancelle della Carita - CREMONA</t>
        </is>
      </c>
      <c r="G50" s="22" t="inlineStr">
        <is>
          <t>1004005</t>
        </is>
      </c>
      <c r="H50" s="22" t="inlineStr">
        <is>
          <t>CHIRURGIA VASCOLARE</t>
        </is>
      </c>
      <c r="I50" s="22" t="inlineStr">
        <is>
          <t>U0111</t>
        </is>
      </c>
      <c r="J50" s="22" t="inlineStr">
        <is>
          <t>CHIRURGIA VASCOLARE</t>
        </is>
      </c>
      <c r="K50" s="22" t="inlineStr">
        <is>
          <t>14-CHIRURGIA VASCOLARE - ANGIOLOGIA</t>
        </is>
      </c>
      <c r="L50" s="22" t="inlineStr">
        <is>
          <t>3860</t>
        </is>
      </c>
      <c r="M50" s="22" t="inlineStr">
        <is>
          <t>CH VASCOLARE SSN VP</t>
        </is>
      </c>
      <c r="N50" s="22" t="inlineStr">
        <is>
          <t>3860</t>
        </is>
      </c>
      <c r="O50" s="22" t="inlineStr">
        <is>
          <t>[CH VASCOLARE SSN VP]</t>
        </is>
      </c>
      <c r="P50" s="22" t="inlineStr">
        <is>
          <t>352</t>
        </is>
      </c>
      <c r="Q50" s="22" t="inlineStr">
        <is>
          <t>VISITA CHIRURGICA VASCOLARE (CONTROLLO)</t>
        </is>
      </c>
      <c r="R50" s="22" t="inlineStr">
        <is>
          <t>89016</t>
        </is>
      </c>
      <c r="S50" s="22" t="inlineStr">
        <is>
          <t>098901.14</t>
        </is>
      </c>
      <c r="T50" s="22" t="inlineStr">
        <is>
          <t>VISITA CHIRURGICA VASCOLARE (CONTROLLO)</t>
        </is>
      </c>
      <c r="U50" s="22" t="inlineStr">
        <is>
          <t>S</t>
        </is>
      </c>
      <c r="V50" s="22" t="inlineStr">
        <is>
          <t>S</t>
        </is>
      </c>
      <c r="W50" s="22" t="inlineStr">
        <is>
          <t>S</t>
        </is>
      </c>
      <c r="X50" s="22" t="inlineStr">
        <is>
          <t>N</t>
        </is>
      </c>
      <c r="Y50" s="22" t="inlineStr">
        <is>
          <t>N</t>
        </is>
      </c>
      <c r="Z50" s="22" t="inlineStr">
        <is>
          <t>N</t>
        </is>
      </c>
      <c r="AA50" s="22" t="inlineStr">
        <is>
          <t>N</t>
        </is>
      </c>
      <c r="AB50" s="22" t="inlineStr">
        <is>
          <t>N</t>
        </is>
      </c>
      <c r="AC50" s="22" t="inlineStr">
        <is>
          <t>N</t>
        </is>
      </c>
      <c r="AD50" s="22" t="inlineStr">
        <is>
          <t>N</t>
        </is>
      </c>
      <c r="AJ50" s="22" t="n">
        <v>0</v>
      </c>
      <c r="AR50" s="22" t="inlineStr">
        <is>
          <t>Per prenotare questa prestazione e' necessario contattare telefonicamente il CUP. Chiamare i numeri 800 150 190 (da rete fissa) o 030 30 601 (da rete cellulare) dal lunedi' al venerdi' dalle ore 08:00 alle 16:00</t>
        </is>
      </c>
      <c r="AW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 s="22" t="n">
        <v>0</v>
      </c>
      <c r="BB50" s="22" t="n">
        <v>2388</v>
      </c>
      <c r="BC50" s="22" t="inlineStr">
        <is>
          <t>G</t>
        </is>
      </c>
      <c r="BD50" s="24" t="n"/>
      <c r="BF50" s="22" t="inlineStr">
        <is>
          <t>N</t>
        </is>
      </c>
      <c r="BG50" s="22" t="inlineStr">
        <is>
          <t>S</t>
        </is>
      </c>
      <c r="BH50" s="22" t="inlineStr">
        <is>
          <t>S</t>
        </is>
      </c>
      <c r="BI50" s="22" t="inlineStr">
        <is>
          <t>N</t>
        </is>
      </c>
      <c r="BJ50" s="22" t="inlineStr">
        <is>
          <t>S</t>
        </is>
      </c>
      <c r="BK50" s="22" t="inlineStr">
        <is>
          <t>01/01/2021</t>
        </is>
      </c>
      <c r="BL50" s="25" t="n"/>
    </row>
    <row customFormat="1" customHeight="1" ht="14.1" r="51" s="22">
      <c r="A51" s="22" t="n">
        <v>274</v>
      </c>
      <c r="B51" s="22" t="inlineStr">
        <is>
          <t>690805</t>
        </is>
      </c>
      <c r="C51" s="22" t="inlineStr">
        <is>
          <t>FONDAZIONE TERESA CAMPLANI</t>
        </is>
      </c>
      <c r="D51" s="22" t="inlineStr">
        <is>
          <t>001972</t>
        </is>
      </c>
      <c r="E51" s="22" t="inlineStr">
        <is>
          <t>Ancelle della Carita - CREMONA</t>
        </is>
      </c>
      <c r="G51" s="22" t="inlineStr">
        <is>
          <t>1004005</t>
        </is>
      </c>
      <c r="H51" s="22" t="inlineStr">
        <is>
          <t>CHIRURGIA VASCOLARE</t>
        </is>
      </c>
      <c r="I51" s="22" t="inlineStr">
        <is>
          <t>U0111</t>
        </is>
      </c>
      <c r="J51" s="22" t="inlineStr">
        <is>
          <t>CHIRURGIA VASCOLARE</t>
        </is>
      </c>
      <c r="K51" s="22" t="inlineStr">
        <is>
          <t>14-CHIRURGIA VASCOLARE - ANGIOLOGIA</t>
        </is>
      </c>
      <c r="L51" s="22" t="inlineStr">
        <is>
          <t>3860</t>
        </is>
      </c>
      <c r="M51" s="22" t="inlineStr">
        <is>
          <t>CH VASCOLARE SSN VP</t>
        </is>
      </c>
      <c r="N51" s="22" t="inlineStr">
        <is>
          <t>3860</t>
        </is>
      </c>
      <c r="O51" s="22" t="inlineStr">
        <is>
          <t>[CH VASCOLARE SSN VP]</t>
        </is>
      </c>
      <c r="P51" s="22" t="inlineStr">
        <is>
          <t>5136</t>
        </is>
      </c>
      <c r="Q51" s="22" t="inlineStr">
        <is>
          <t>VISITA ANGIOLOGICA (CONTROLLO)</t>
        </is>
      </c>
      <c r="R51" s="22" t="inlineStr">
        <is>
          <t>89012</t>
        </is>
      </c>
      <c r="S51" s="22" t="inlineStr">
        <is>
          <t>148901.05</t>
        </is>
      </c>
      <c r="T51" s="22" t="inlineStr">
        <is>
          <t>VISITA ANGIOLOGICA (CONTROLLO)</t>
        </is>
      </c>
      <c r="U51" s="22" t="inlineStr">
        <is>
          <t>S</t>
        </is>
      </c>
      <c r="V51" s="22" t="inlineStr">
        <is>
          <t>S</t>
        </is>
      </c>
      <c r="W51" s="22" t="inlineStr">
        <is>
          <t>S</t>
        </is>
      </c>
      <c r="X51" s="22" t="inlineStr">
        <is>
          <t>N</t>
        </is>
      </c>
      <c r="Y51" s="22" t="inlineStr">
        <is>
          <t>N</t>
        </is>
      </c>
      <c r="Z51" s="22" t="inlineStr">
        <is>
          <t>N</t>
        </is>
      </c>
      <c r="AA51" s="22" t="inlineStr">
        <is>
          <t>N</t>
        </is>
      </c>
      <c r="AB51" s="22" t="inlineStr">
        <is>
          <t>N</t>
        </is>
      </c>
      <c r="AC51" s="22" t="inlineStr">
        <is>
          <t>N</t>
        </is>
      </c>
      <c r="AD51" s="22" t="inlineStr">
        <is>
          <t>N</t>
        </is>
      </c>
      <c r="AJ51" s="22" t="n">
        <v>0</v>
      </c>
      <c r="AR51" s="22" t="inlineStr">
        <is>
          <t>Per prenotare questa prestazione e' necessario contattare telefonicamente il CUP. Chiamare i numeri 800 150 190 (da rete fissa) o 030 30 601 (da rete cellulare) dal lunedi' al venerdi' dalle ore 08:00 alle 16:00</t>
        </is>
      </c>
      <c r="AW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 s="22" t="n">
        <v>0</v>
      </c>
      <c r="BB51" s="22" t="n">
        <v>2388</v>
      </c>
      <c r="BC51" s="22" t="inlineStr">
        <is>
          <t>G</t>
        </is>
      </c>
      <c r="BD51" s="24" t="n"/>
      <c r="BF51" s="22" t="inlineStr">
        <is>
          <t>N</t>
        </is>
      </c>
      <c r="BG51" s="22" t="inlineStr">
        <is>
          <t>S</t>
        </is>
      </c>
      <c r="BH51" s="22" t="inlineStr">
        <is>
          <t>S</t>
        </is>
      </c>
      <c r="BI51" s="22" t="inlineStr">
        <is>
          <t>N</t>
        </is>
      </c>
      <c r="BJ51" s="22" t="inlineStr">
        <is>
          <t>S</t>
        </is>
      </c>
      <c r="BK51" s="22" t="inlineStr">
        <is>
          <t>01/01/2021</t>
        </is>
      </c>
      <c r="BL51" s="25" t="n"/>
    </row>
    <row customFormat="1" customHeight="1" ht="14.1" r="52" s="22">
      <c r="A52" s="22" t="n">
        <v>410</v>
      </c>
      <c r="B52" s="22" t="inlineStr">
        <is>
          <t>690805</t>
        </is>
      </c>
      <c r="C52" s="22" t="inlineStr">
        <is>
          <t>FONDAZIONE TERESA CAMPLANI</t>
        </is>
      </c>
      <c r="D52" s="22" t="inlineStr">
        <is>
          <t>001972</t>
        </is>
      </c>
      <c r="E52" s="22" t="inlineStr">
        <is>
          <t>Ancelle della Carita - CREMONA</t>
        </is>
      </c>
      <c r="G52" s="22" t="inlineStr">
        <is>
          <t>1004005</t>
        </is>
      </c>
      <c r="H52" s="22" t="inlineStr">
        <is>
          <t>CHIRURGIA VASCOLARE</t>
        </is>
      </c>
      <c r="I52" s="22" t="inlineStr">
        <is>
          <t>U0111</t>
        </is>
      </c>
      <c r="J52" s="22" t="inlineStr">
        <is>
          <t>CHIRURGIA VASCOLARE</t>
        </is>
      </c>
      <c r="K52" s="22" t="inlineStr">
        <is>
          <t>14-CHIRURGIA VASCOLARE - ANGIOLOGIA</t>
        </is>
      </c>
      <c r="L52" s="22" t="inlineStr">
        <is>
          <t>3860</t>
        </is>
      </c>
      <c r="M52" s="22" t="inlineStr">
        <is>
          <t>CH VASCOLARE SSN VP</t>
        </is>
      </c>
      <c r="N52" s="22" t="inlineStr">
        <is>
          <t>3860</t>
        </is>
      </c>
      <c r="O52" s="22" t="inlineStr">
        <is>
          <t>[CH VASCOLARE SSN VP]</t>
        </is>
      </c>
      <c r="P52" s="22" t="inlineStr">
        <is>
          <t>5137</t>
        </is>
      </c>
      <c r="Q52" s="22" t="inlineStr">
        <is>
          <t>VISITA ANGIOLOGICA (PRIMA VISITA)</t>
        </is>
      </c>
      <c r="R52" s="22" t="inlineStr">
        <is>
          <t>897A2</t>
        </is>
      </c>
      <c r="S52" s="22" t="inlineStr">
        <is>
          <t>14897.05</t>
        </is>
      </c>
      <c r="T52" s="22" t="inlineStr">
        <is>
          <t>VISITA ANGIOLOGICA (PRIMA VISITA)</t>
        </is>
      </c>
      <c r="U52" s="22" t="inlineStr">
        <is>
          <t>S</t>
        </is>
      </c>
      <c r="V52" s="22" t="inlineStr">
        <is>
          <t>S</t>
        </is>
      </c>
      <c r="W52" s="22" t="inlineStr">
        <is>
          <t>S</t>
        </is>
      </c>
      <c r="X52" s="22" t="inlineStr">
        <is>
          <t>N</t>
        </is>
      </c>
      <c r="Y52" s="22" t="inlineStr">
        <is>
          <t>N</t>
        </is>
      </c>
      <c r="Z52" s="22" t="inlineStr">
        <is>
          <t>N</t>
        </is>
      </c>
      <c r="AA52" s="22" t="inlineStr">
        <is>
          <t>N</t>
        </is>
      </c>
      <c r="AB52" s="22" t="inlineStr">
        <is>
          <t>N</t>
        </is>
      </c>
      <c r="AC52" s="22" t="inlineStr">
        <is>
          <t>N</t>
        </is>
      </c>
      <c r="AD52" s="22" t="inlineStr">
        <is>
          <t>N</t>
        </is>
      </c>
      <c r="AJ52" s="22" t="n">
        <v>0</v>
      </c>
      <c r="AR52" s="22" t="inlineStr">
        <is>
          <t>Per prenotare questa prestazione e' necessario contattare telefonicamente il CUP. Chiamare i numeri 800 150 190 (da rete fissa) o 030 30 601 (da rete cellulare) dal lunedi' al venerdi' dalle ore 08:00 alle 16:00</t>
        </is>
      </c>
      <c r="AW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 s="22" t="n">
        <v>0</v>
      </c>
      <c r="BB52" s="22" t="n">
        <v>2388</v>
      </c>
      <c r="BC52" s="22" t="inlineStr">
        <is>
          <t>G</t>
        </is>
      </c>
      <c r="BD52" s="24" t="n"/>
      <c r="BF52" s="22" t="inlineStr">
        <is>
          <t>N</t>
        </is>
      </c>
      <c r="BG52" s="22" t="inlineStr">
        <is>
          <t>S</t>
        </is>
      </c>
      <c r="BH52" s="22" t="inlineStr">
        <is>
          <t>S</t>
        </is>
      </c>
      <c r="BI52" s="22" t="inlineStr">
        <is>
          <t>N</t>
        </is>
      </c>
      <c r="BJ52" s="22" t="inlineStr">
        <is>
          <t>N</t>
        </is>
      </c>
      <c r="BK52" s="22" t="inlineStr">
        <is>
          <t>01/01/2021</t>
        </is>
      </c>
      <c r="BL52" s="25" t="n"/>
    </row>
    <row customFormat="1" customHeight="1" ht="14.1" r="53" s="22">
      <c r="A53" s="22" t="n">
        <v>411</v>
      </c>
      <c r="B53" s="22" t="inlineStr">
        <is>
          <t>690805</t>
        </is>
      </c>
      <c r="C53" s="22" t="inlineStr">
        <is>
          <t>FONDAZIONE TERESA CAMPLANI</t>
        </is>
      </c>
      <c r="D53" s="22" t="inlineStr">
        <is>
          <t>001972</t>
        </is>
      </c>
      <c r="E53" s="22" t="inlineStr">
        <is>
          <t>Ancelle della Carita - CREMONA</t>
        </is>
      </c>
      <c r="G53" s="22" t="inlineStr">
        <is>
          <t>1004005</t>
        </is>
      </c>
      <c r="H53" s="22" t="inlineStr">
        <is>
          <t>CHIRURGIA VASCOLARE</t>
        </is>
      </c>
      <c r="I53" s="22" t="inlineStr">
        <is>
          <t>U0111</t>
        </is>
      </c>
      <c r="J53" s="22" t="inlineStr">
        <is>
          <t>CHIRURGIA VASCOLARE</t>
        </is>
      </c>
      <c r="K53" s="22" t="inlineStr">
        <is>
          <t>14-CHIRURGIA VASCOLARE - ANGIOLOGIA</t>
        </is>
      </c>
      <c r="L53" s="22" t="inlineStr">
        <is>
          <t>3860</t>
        </is>
      </c>
      <c r="M53" s="22" t="inlineStr">
        <is>
          <t>CH VASCOLARE SSN VP</t>
        </is>
      </c>
      <c r="N53" s="22" t="inlineStr">
        <is>
          <t>3860</t>
        </is>
      </c>
      <c r="O53" s="22" t="inlineStr">
        <is>
          <t>[CH VASCOLARE SSN VP]</t>
        </is>
      </c>
      <c r="P53" s="22" t="inlineStr">
        <is>
          <t>463</t>
        </is>
      </c>
      <c r="Q53" s="22" t="inlineStr">
        <is>
          <t>VISITA CHIRURGICA VASCOLARE (PRIMA VISITA)</t>
        </is>
      </c>
      <c r="R53" s="22" t="inlineStr">
        <is>
          <t>897A6</t>
        </is>
      </c>
      <c r="S53" s="22" t="inlineStr">
        <is>
          <t>09897.14</t>
        </is>
      </c>
      <c r="T53" s="22" t="inlineStr">
        <is>
          <t>VISITA CHIRURGICA VASCOLARE (PRIMA VISITA)</t>
        </is>
      </c>
      <c r="U53" s="22" t="inlineStr">
        <is>
          <t>S</t>
        </is>
      </c>
      <c r="V53" s="22" t="inlineStr">
        <is>
          <t>S</t>
        </is>
      </c>
      <c r="W53" s="22" t="inlineStr">
        <is>
          <t>S</t>
        </is>
      </c>
      <c r="X53" s="22" t="inlineStr">
        <is>
          <t>N</t>
        </is>
      </c>
      <c r="Y53" s="22" t="inlineStr">
        <is>
          <t>N</t>
        </is>
      </c>
      <c r="Z53" s="22" t="inlineStr">
        <is>
          <t>N</t>
        </is>
      </c>
      <c r="AA53" s="22" t="inlineStr">
        <is>
          <t>N</t>
        </is>
      </c>
      <c r="AB53" s="22" t="inlineStr">
        <is>
          <t>N</t>
        </is>
      </c>
      <c r="AC53" s="22" t="inlineStr">
        <is>
          <t>N</t>
        </is>
      </c>
      <c r="AD53" s="22" t="inlineStr">
        <is>
          <t>N</t>
        </is>
      </c>
      <c r="AJ53" s="22" t="n">
        <v>0</v>
      </c>
      <c r="AR53" s="22" t="inlineStr">
        <is>
          <t>Per prenotare questa prestazione e' necessario contattare telefonicamente il CUP. Chiamare i numeri 800 150 190 (da rete fissa) o 030 30 601 (da rete cellulare) dal lunedi' al venerdi' dalle ore 08:00 alle 16:00</t>
        </is>
      </c>
      <c r="AW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 s="22" t="n">
        <v>0</v>
      </c>
      <c r="BB53" s="22" t="n">
        <v>2388</v>
      </c>
      <c r="BC53" s="22" t="inlineStr">
        <is>
          <t>G</t>
        </is>
      </c>
      <c r="BD53" s="24" t="n"/>
      <c r="BF53" s="22" t="inlineStr">
        <is>
          <t>N</t>
        </is>
      </c>
      <c r="BG53" s="22" t="inlineStr">
        <is>
          <t>S</t>
        </is>
      </c>
      <c r="BH53" s="22" t="inlineStr">
        <is>
          <t>S</t>
        </is>
      </c>
      <c r="BI53" s="22" t="inlineStr">
        <is>
          <t>N</t>
        </is>
      </c>
      <c r="BJ53" s="22" t="inlineStr">
        <is>
          <t>N</t>
        </is>
      </c>
      <c r="BK53" s="22" t="inlineStr">
        <is>
          <t>01/01/2021</t>
        </is>
      </c>
      <c r="BL53" s="25" t="n"/>
    </row>
    <row customFormat="1" customHeight="1" ht="14.1" r="54" s="22">
      <c r="A54" s="22" t="n">
        <v>552</v>
      </c>
      <c r="B54" s="22" t="inlineStr">
        <is>
          <t>690805</t>
        </is>
      </c>
      <c r="C54" s="22" t="inlineStr">
        <is>
          <t>FONDAZIONE TERESA CAMPLANI</t>
        </is>
      </c>
      <c r="D54" s="22" t="inlineStr">
        <is>
          <t>001972</t>
        </is>
      </c>
      <c r="E54" s="22" t="inlineStr">
        <is>
          <t>Ancelle della Carita - CREMONA</t>
        </is>
      </c>
      <c r="G54" s="22" t="inlineStr">
        <is>
          <t>1004005</t>
        </is>
      </c>
      <c r="H54" s="22" t="inlineStr">
        <is>
          <t>CHIRURGIA VASCOLARE</t>
        </is>
      </c>
      <c r="I54" s="22" t="inlineStr">
        <is>
          <t>U0111</t>
        </is>
      </c>
      <c r="J54" s="22" t="inlineStr">
        <is>
          <t>CHIRURGIA VASCOLARE</t>
        </is>
      </c>
      <c r="K54" s="22" t="inlineStr">
        <is>
          <t>14-CHIRURGIA VASCOLARE - ANGIOLOGIA</t>
        </is>
      </c>
      <c r="L54" s="22" t="inlineStr">
        <is>
          <t>3860</t>
        </is>
      </c>
      <c r="M54" s="22" t="inlineStr">
        <is>
          <t>CH VASCOLARE SSN VP</t>
        </is>
      </c>
      <c r="N54" s="22" t="inlineStr">
        <is>
          <t>3860</t>
        </is>
      </c>
      <c r="O54" s="22" t="inlineStr">
        <is>
          <t>[CH VASCOLARE SSN VP]</t>
        </is>
      </c>
      <c r="P54" s="22" t="inlineStr">
        <is>
          <t>271</t>
        </is>
      </c>
      <c r="Q54" s="22" t="inlineStr">
        <is>
          <t>ECOCOLORDOPPLER TRONCHI SOVRAAORTICI  A RIPOSO</t>
        </is>
      </c>
      <c r="R54" s="22" t="inlineStr">
        <is>
          <t>88735</t>
        </is>
      </c>
      <c r="S54" s="22" t="inlineStr">
        <is>
          <t>0188735.02</t>
        </is>
      </c>
      <c r="T54" s="22" t="inlineStr">
        <is>
          <t>ECOCOLORDOPPLER TRONCHI SOVRAAORTICI  A RIPOSO</t>
        </is>
      </c>
      <c r="U54" s="22" t="inlineStr">
        <is>
          <t>S</t>
        </is>
      </c>
      <c r="V54" s="22" t="inlineStr">
        <is>
          <t>S</t>
        </is>
      </c>
      <c r="W54" s="22" t="inlineStr">
        <is>
          <t>S</t>
        </is>
      </c>
      <c r="X54" s="22" t="inlineStr">
        <is>
          <t>N</t>
        </is>
      </c>
      <c r="Y54" s="22" t="inlineStr">
        <is>
          <t>N</t>
        </is>
      </c>
      <c r="Z54" s="22" t="inlineStr">
        <is>
          <t>N</t>
        </is>
      </c>
      <c r="AA54" s="22" t="inlineStr">
        <is>
          <t>N</t>
        </is>
      </c>
      <c r="AB54" s="22" t="inlineStr">
        <is>
          <t>N</t>
        </is>
      </c>
      <c r="AC54" s="22" t="inlineStr">
        <is>
          <t>N</t>
        </is>
      </c>
      <c r="AD54" s="22" t="inlineStr">
        <is>
          <t>N</t>
        </is>
      </c>
      <c r="AJ54" s="22" t="n">
        <v>0</v>
      </c>
      <c r="AR54" s="22" t="inlineStr">
        <is>
          <t>Per prenotare questa prestazione e' necessario contattare telefonicamente il CUP. Chiamare i numeri 800 150 190 (da rete fissa) o 030 30 601 (da rete cellulare) dal lunedi' al venerdi' dalle ore 08:00 alle 16:00</t>
        </is>
      </c>
      <c r="AW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 s="22" t="n">
        <v>0</v>
      </c>
      <c r="BB54" s="22" t="n">
        <v>2388</v>
      </c>
      <c r="BC54" s="22" t="inlineStr">
        <is>
          <t>G</t>
        </is>
      </c>
      <c r="BD54" s="24" t="n"/>
      <c r="BF54" s="22" t="inlineStr">
        <is>
          <t>N</t>
        </is>
      </c>
      <c r="BG54" s="22" t="inlineStr">
        <is>
          <t>S</t>
        </is>
      </c>
      <c r="BH54" s="22" t="inlineStr">
        <is>
          <t>S</t>
        </is>
      </c>
      <c r="BI54" s="22" t="inlineStr">
        <is>
          <t>N</t>
        </is>
      </c>
      <c r="BJ54" s="22" t="inlineStr">
        <is>
          <t>N</t>
        </is>
      </c>
      <c r="BK54" s="22" t="inlineStr">
        <is>
          <t>01/01/2021</t>
        </is>
      </c>
      <c r="BL54" s="25" t="n"/>
    </row>
    <row customFormat="1" customHeight="1" ht="14.1" r="55" s="22">
      <c r="A55" s="22" t="n">
        <v>553</v>
      </c>
      <c r="B55" s="22" t="inlineStr">
        <is>
          <t>690805</t>
        </is>
      </c>
      <c r="C55" s="22" t="inlineStr">
        <is>
          <t>FONDAZIONE TERESA CAMPLANI</t>
        </is>
      </c>
      <c r="D55" s="22" t="inlineStr">
        <is>
          <t>001972</t>
        </is>
      </c>
      <c r="E55" s="22" t="inlineStr">
        <is>
          <t>Ancelle della Carita - CREMONA</t>
        </is>
      </c>
      <c r="G55" s="22" t="inlineStr">
        <is>
          <t>1004005</t>
        </is>
      </c>
      <c r="H55" s="22" t="inlineStr">
        <is>
          <t>CHIRURGIA VASCOLARE</t>
        </is>
      </c>
      <c r="I55" s="22" t="inlineStr">
        <is>
          <t>U0111</t>
        </is>
      </c>
      <c r="J55" s="22" t="inlineStr">
        <is>
          <t>CHIRURGIA VASCOLARE</t>
        </is>
      </c>
      <c r="K55" s="22" t="inlineStr">
        <is>
          <t>14-CHIRURGIA VASCOLARE - ANGIOLOGIA</t>
        </is>
      </c>
      <c r="L55" s="22" t="inlineStr">
        <is>
          <t>3860</t>
        </is>
      </c>
      <c r="M55" s="22" t="inlineStr">
        <is>
          <t>CH VASCOLARE SSN VP</t>
        </is>
      </c>
      <c r="N55" s="22" t="inlineStr">
        <is>
          <t>3860</t>
        </is>
      </c>
      <c r="O55" s="22" t="inlineStr">
        <is>
          <t>[CH VASCOLARE SSN VP]</t>
        </is>
      </c>
      <c r="P55" s="22" t="inlineStr">
        <is>
          <t>290</t>
        </is>
      </c>
      <c r="Q55" s="22" t="inlineStr">
        <is>
          <t>ECOCOLORDOPPLER ARTERIOSO ARTI INFERIORI</t>
        </is>
      </c>
      <c r="R55" s="22" t="inlineStr">
        <is>
          <t>88772</t>
        </is>
      </c>
      <c r="S55" s="22" t="inlineStr">
        <is>
          <t>0188772.02</t>
        </is>
      </c>
      <c r="T55" s="22" t="inlineStr">
        <is>
          <t>ECOCOLORDOPPLER ARTERIOSO ARTI INFERIORI</t>
        </is>
      </c>
      <c r="U55" s="22" t="inlineStr">
        <is>
          <t>S</t>
        </is>
      </c>
      <c r="V55" s="22" t="inlineStr">
        <is>
          <t>S</t>
        </is>
      </c>
      <c r="W55" s="22" t="inlineStr">
        <is>
          <t>S</t>
        </is>
      </c>
      <c r="X55" s="22" t="inlineStr">
        <is>
          <t>N</t>
        </is>
      </c>
      <c r="Y55" s="22" t="inlineStr">
        <is>
          <t>N</t>
        </is>
      </c>
      <c r="Z55" s="22" t="inlineStr">
        <is>
          <t>N</t>
        </is>
      </c>
      <c r="AA55" s="22" t="inlineStr">
        <is>
          <t>N</t>
        </is>
      </c>
      <c r="AB55" s="22" t="inlineStr">
        <is>
          <t>N</t>
        </is>
      </c>
      <c r="AC55" s="22" t="inlineStr">
        <is>
          <t>N</t>
        </is>
      </c>
      <c r="AD55" s="22" t="inlineStr">
        <is>
          <t>N</t>
        </is>
      </c>
      <c r="AJ55" s="22" t="n">
        <v>0</v>
      </c>
      <c r="AR55" s="22" t="inlineStr">
        <is>
          <t>Per prenotare questa prestazione e' necessario contattare telefonicamente il CUP. Chiamare i numeri 800 150 190 (da rete fissa) o 030 30 601 (da rete cellulare) dal lunedi' al venerdi' dalle ore 08:00 alle 16:00</t>
        </is>
      </c>
      <c r="AW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 s="22" t="n">
        <v>0</v>
      </c>
      <c r="BB55" s="22" t="n">
        <v>2388</v>
      </c>
      <c r="BC55" s="22" t="inlineStr">
        <is>
          <t>G</t>
        </is>
      </c>
      <c r="BD55" s="24" t="n"/>
      <c r="BF55" s="22" t="inlineStr">
        <is>
          <t>N</t>
        </is>
      </c>
      <c r="BG55" s="22" t="inlineStr">
        <is>
          <t>S</t>
        </is>
      </c>
      <c r="BH55" s="22" t="inlineStr">
        <is>
          <t>S</t>
        </is>
      </c>
      <c r="BI55" s="22" t="inlineStr">
        <is>
          <t>N</t>
        </is>
      </c>
      <c r="BJ55" s="22" t="inlineStr">
        <is>
          <t>N</t>
        </is>
      </c>
      <c r="BK55" s="22" t="inlineStr">
        <is>
          <t>01/01/2021</t>
        </is>
      </c>
      <c r="BL55" s="25" t="n"/>
    </row>
    <row customFormat="1" customHeight="1" ht="14.1" r="56" s="22">
      <c r="A56" s="22" t="n">
        <v>554</v>
      </c>
      <c r="B56" s="22" t="inlineStr">
        <is>
          <t>690805</t>
        </is>
      </c>
      <c r="C56" s="22" t="inlineStr">
        <is>
          <t>FONDAZIONE TERESA CAMPLANI</t>
        </is>
      </c>
      <c r="D56" s="22" t="inlineStr">
        <is>
          <t>001972</t>
        </is>
      </c>
      <c r="E56" s="22" t="inlineStr">
        <is>
          <t>Ancelle della Carita - CREMONA</t>
        </is>
      </c>
      <c r="G56" s="22" t="inlineStr">
        <is>
          <t>1004005</t>
        </is>
      </c>
      <c r="H56" s="22" t="inlineStr">
        <is>
          <t>CHIRURGIA VASCOLARE</t>
        </is>
      </c>
      <c r="I56" s="22" t="inlineStr">
        <is>
          <t>U0111</t>
        </is>
      </c>
      <c r="J56" s="22" t="inlineStr">
        <is>
          <t>CHIRURGIA VASCOLARE</t>
        </is>
      </c>
      <c r="K56" s="22" t="inlineStr">
        <is>
          <t>14-CHIRURGIA VASCOLARE - ANGIOLOGIA</t>
        </is>
      </c>
      <c r="L56" s="22" t="inlineStr">
        <is>
          <t>3860</t>
        </is>
      </c>
      <c r="M56" s="22" t="inlineStr">
        <is>
          <t>CH VASCOLARE SSN VP</t>
        </is>
      </c>
      <c r="N56" s="22" t="inlineStr">
        <is>
          <t>3860</t>
        </is>
      </c>
      <c r="O56" s="22" t="inlineStr">
        <is>
          <t>[CH VASCOLARE SSN VP]</t>
        </is>
      </c>
      <c r="P56" s="22" t="inlineStr">
        <is>
          <t>291</t>
        </is>
      </c>
      <c r="Q56" s="22" t="inlineStr">
        <is>
          <t>ECOCOLORDOPPLER ARTERIOSO ARTI SUPERIORI</t>
        </is>
      </c>
      <c r="R56" s="22" t="inlineStr">
        <is>
          <t>88772</t>
        </is>
      </c>
      <c r="S56" s="22" t="inlineStr">
        <is>
          <t>0188772.01</t>
        </is>
      </c>
      <c r="T56" s="22" t="inlineStr">
        <is>
          <t>ECOCOLORDOPPLER ARTERIOSO ARTI SUPERIORI</t>
        </is>
      </c>
      <c r="U56" s="22" t="inlineStr">
        <is>
          <t>S</t>
        </is>
      </c>
      <c r="V56" s="22" t="inlineStr">
        <is>
          <t>S</t>
        </is>
      </c>
      <c r="W56" s="22" t="inlineStr">
        <is>
          <t>S</t>
        </is>
      </c>
      <c r="X56" s="22" t="inlineStr">
        <is>
          <t>N</t>
        </is>
      </c>
      <c r="Y56" s="22" t="inlineStr">
        <is>
          <t>N</t>
        </is>
      </c>
      <c r="Z56" s="22" t="inlineStr">
        <is>
          <t>N</t>
        </is>
      </c>
      <c r="AA56" s="22" t="inlineStr">
        <is>
          <t>N</t>
        </is>
      </c>
      <c r="AB56" s="22" t="inlineStr">
        <is>
          <t>N</t>
        </is>
      </c>
      <c r="AC56" s="22" t="inlineStr">
        <is>
          <t>N</t>
        </is>
      </c>
      <c r="AD56" s="22" t="inlineStr">
        <is>
          <t>N</t>
        </is>
      </c>
      <c r="AJ56" s="22" t="n">
        <v>0</v>
      </c>
      <c r="AR56" s="22" t="inlineStr">
        <is>
          <t>Per prenotare questa prestazione e' necessario contattare telefonicamente il CUP. Chiamare i numeri 800 150 190 (da rete fissa) o 030 30 601 (da rete cellulare) dal lunedi' al venerdi' dalle ore 08:00 alle 16:00</t>
        </is>
      </c>
      <c r="AW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 s="22" t="n">
        <v>0</v>
      </c>
      <c r="BB56" s="22" t="n">
        <v>2388</v>
      </c>
      <c r="BC56" s="22" t="inlineStr">
        <is>
          <t>G</t>
        </is>
      </c>
      <c r="BD56" s="24" t="n"/>
      <c r="BF56" s="22" t="inlineStr">
        <is>
          <t>N</t>
        </is>
      </c>
      <c r="BG56" s="22" t="inlineStr">
        <is>
          <t>S</t>
        </is>
      </c>
      <c r="BH56" s="22" t="inlineStr">
        <is>
          <t>S</t>
        </is>
      </c>
      <c r="BI56" s="22" t="inlineStr">
        <is>
          <t>N</t>
        </is>
      </c>
      <c r="BJ56" s="22" t="inlineStr">
        <is>
          <t>N</t>
        </is>
      </c>
      <c r="BK56" s="22" t="inlineStr">
        <is>
          <t>01/01/2021</t>
        </is>
      </c>
      <c r="BL56" s="25" t="n"/>
    </row>
    <row customFormat="1" customHeight="1" ht="14.1" r="57" s="22">
      <c r="A57" s="22" t="n">
        <v>556</v>
      </c>
      <c r="B57" s="22" t="inlineStr">
        <is>
          <t>690805</t>
        </is>
      </c>
      <c r="C57" s="22" t="inlineStr">
        <is>
          <t>FONDAZIONE TERESA CAMPLANI</t>
        </is>
      </c>
      <c r="D57" s="22" t="inlineStr">
        <is>
          <t>001972</t>
        </is>
      </c>
      <c r="E57" s="22" t="inlineStr">
        <is>
          <t>Ancelle della Carita - CREMONA</t>
        </is>
      </c>
      <c r="G57" s="22" t="inlineStr">
        <is>
          <t>1004005</t>
        </is>
      </c>
      <c r="H57" s="22" t="inlineStr">
        <is>
          <t>CHIRURGIA VASCOLARE</t>
        </is>
      </c>
      <c r="I57" s="22" t="inlineStr">
        <is>
          <t>U0111</t>
        </is>
      </c>
      <c r="J57" s="22" t="inlineStr">
        <is>
          <t>CHIRURGIA VASCOLARE</t>
        </is>
      </c>
      <c r="K57" s="22" t="inlineStr">
        <is>
          <t>14-CHIRURGIA VASCOLARE - ANGIOLOGIA</t>
        </is>
      </c>
      <c r="L57" s="22" t="inlineStr">
        <is>
          <t>3860</t>
        </is>
      </c>
      <c r="M57" s="22" t="inlineStr">
        <is>
          <t>CH VASCOLARE SSN VP</t>
        </is>
      </c>
      <c r="N57" s="22" t="inlineStr">
        <is>
          <t>3860</t>
        </is>
      </c>
      <c r="O57" s="22" t="inlineStr">
        <is>
          <t>[CH VASCOLARE SSN VP]</t>
        </is>
      </c>
      <c r="P57" s="22" t="inlineStr">
        <is>
          <t>292</t>
        </is>
      </c>
      <c r="Q57" s="22" t="inlineStr">
        <is>
          <t>ECOCOLORDOPPLER VENOSO ARTI INFERIORI</t>
        </is>
      </c>
      <c r="R57" s="22" t="inlineStr">
        <is>
          <t>88772</t>
        </is>
      </c>
      <c r="S57" s="22" t="inlineStr">
        <is>
          <t>0188772.04</t>
        </is>
      </c>
      <c r="T57" s="22" t="inlineStr">
        <is>
          <t>ECOCOLORDOPPLER VENOSO ARTI INFERIORI</t>
        </is>
      </c>
      <c r="U57" s="22" t="inlineStr">
        <is>
          <t>S</t>
        </is>
      </c>
      <c r="V57" s="22" t="inlineStr">
        <is>
          <t>S</t>
        </is>
      </c>
      <c r="W57" s="22" t="inlineStr">
        <is>
          <t>S</t>
        </is>
      </c>
      <c r="X57" s="22" t="inlineStr">
        <is>
          <t>N</t>
        </is>
      </c>
      <c r="Y57" s="22" t="inlineStr">
        <is>
          <t>N</t>
        </is>
      </c>
      <c r="Z57" s="22" t="inlineStr">
        <is>
          <t>N</t>
        </is>
      </c>
      <c r="AA57" s="22" t="inlineStr">
        <is>
          <t>N</t>
        </is>
      </c>
      <c r="AB57" s="22" t="inlineStr">
        <is>
          <t>N</t>
        </is>
      </c>
      <c r="AC57" s="22" t="inlineStr">
        <is>
          <t>N</t>
        </is>
      </c>
      <c r="AD57" s="22" t="inlineStr">
        <is>
          <t>N</t>
        </is>
      </c>
      <c r="AJ57" s="22" t="n">
        <v>0</v>
      </c>
      <c r="AR57" s="22" t="inlineStr">
        <is>
          <t>Per prenotare questa prestazione e' necessario contattare telefonicamente il CUP. Chiamare i numeri 800 150 190 (da rete fissa) o 030 30 601 (da rete cellulare) dal lunedi' al venerdi' dalle ore 08:00 alle 16:00</t>
        </is>
      </c>
      <c r="AW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 s="22" t="n">
        <v>0</v>
      </c>
      <c r="BB57" s="22" t="n">
        <v>2388</v>
      </c>
      <c r="BC57" s="22" t="inlineStr">
        <is>
          <t>G</t>
        </is>
      </c>
      <c r="BD57" s="24" t="n"/>
      <c r="BF57" s="22" t="inlineStr">
        <is>
          <t>N</t>
        </is>
      </c>
      <c r="BG57" s="22" t="inlineStr">
        <is>
          <t>S</t>
        </is>
      </c>
      <c r="BH57" s="22" t="inlineStr">
        <is>
          <t>S</t>
        </is>
      </c>
      <c r="BI57" s="22" t="inlineStr">
        <is>
          <t>N</t>
        </is>
      </c>
      <c r="BJ57" s="22" t="inlineStr">
        <is>
          <t>N</t>
        </is>
      </c>
      <c r="BK57" s="22" t="inlineStr">
        <is>
          <t>01/01/2021</t>
        </is>
      </c>
      <c r="BL57" s="25" t="n"/>
    </row>
    <row customFormat="1" customHeight="1" ht="14.1" r="58" s="22">
      <c r="A58" s="22" t="n">
        <v>715</v>
      </c>
      <c r="B58" s="22" t="inlineStr">
        <is>
          <t>690805</t>
        </is>
      </c>
      <c r="C58" s="22" t="inlineStr">
        <is>
          <t>FONDAZIONE TERESA CAMPLANI</t>
        </is>
      </c>
      <c r="D58" s="22" t="inlineStr">
        <is>
          <t>001972</t>
        </is>
      </c>
      <c r="E58" s="22" t="inlineStr">
        <is>
          <t>Ancelle della Carita - CREMONA</t>
        </is>
      </c>
      <c r="G58" s="22" t="inlineStr">
        <is>
          <t>1004005</t>
        </is>
      </c>
      <c r="H58" s="22" t="inlineStr">
        <is>
          <t>CHIRURGIA VASCOLARE</t>
        </is>
      </c>
      <c r="I58" s="22" t="inlineStr">
        <is>
          <t>U0111</t>
        </is>
      </c>
      <c r="J58" s="22" t="inlineStr">
        <is>
          <t>CHIRURGIA VASCOLARE</t>
        </is>
      </c>
      <c r="K58" s="22" t="inlineStr">
        <is>
          <t>14-CHIRURGIA VASCOLARE - ANGIOLOGIA</t>
        </is>
      </c>
      <c r="L58" s="22" t="inlineStr">
        <is>
          <t>2970</t>
        </is>
      </c>
      <c r="M58" s="22" t="inlineStr">
        <is>
          <t>CH VASCOLARE BV SSN</t>
        </is>
      </c>
      <c r="N58" s="22" t="inlineStr">
        <is>
          <t>2970</t>
        </is>
      </c>
      <c r="O58" s="22" t="inlineStr">
        <is>
          <t>[CH VASCOLARE BV SSN]</t>
        </is>
      </c>
      <c r="P58" s="22" t="inlineStr">
        <is>
          <t>290</t>
        </is>
      </c>
      <c r="Q58" s="22" t="inlineStr">
        <is>
          <t>ECOCOLORDOPPLER ARTERIOSO ARTI INFERIORI</t>
        </is>
      </c>
      <c r="R58" s="22" t="inlineStr">
        <is>
          <t>88772</t>
        </is>
      </c>
      <c r="S58" s="22" t="inlineStr">
        <is>
          <t>0188772.02</t>
        </is>
      </c>
      <c r="T58" s="22" t="inlineStr">
        <is>
          <t>ECOCOLORDOPPLER ARTERIOSO ARTI INFERIORI</t>
        </is>
      </c>
      <c r="U58" s="22" t="inlineStr">
        <is>
          <t>S</t>
        </is>
      </c>
      <c r="V58" s="22" t="inlineStr">
        <is>
          <t>S</t>
        </is>
      </c>
      <c r="W58" s="22" t="inlineStr">
        <is>
          <t>S</t>
        </is>
      </c>
      <c r="X58" s="22" t="inlineStr">
        <is>
          <t>S</t>
        </is>
      </c>
      <c r="Y58" s="22" t="inlineStr">
        <is>
          <t>S</t>
        </is>
      </c>
      <c r="Z58" s="22" t="inlineStr">
        <is>
          <t>S</t>
        </is>
      </c>
      <c r="AA58" s="22" t="inlineStr">
        <is>
          <t>N</t>
        </is>
      </c>
      <c r="AB58" s="22" t="inlineStr">
        <is>
          <t>S</t>
        </is>
      </c>
      <c r="AC58" s="22" t="inlineStr">
        <is>
          <t>S</t>
        </is>
      </c>
      <c r="AD58" s="22" t="inlineStr">
        <is>
          <t>S</t>
        </is>
      </c>
      <c r="AJ58" s="22" t="n">
        <v>0</v>
      </c>
      <c r="AT58" s="23" t="n">
        <v>0</v>
      </c>
      <c r="AU58" s="23" t="n"/>
      <c r="AV58" s="22" t="inlineStr">
        <is>
          <t xml:space="preserve"> </t>
        </is>
      </c>
      <c r="AW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 s="22" t="inlineStr">
        <is>
          <t xml:space="preserve"> </t>
        </is>
      </c>
      <c r="AZ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 s="22" t="n">
        <v>0</v>
      </c>
      <c r="BB58" s="22" t="n">
        <v>2388</v>
      </c>
      <c r="BC58" s="22" t="inlineStr">
        <is>
          <t>G</t>
        </is>
      </c>
      <c r="BD58" s="24" t="inlineStr">
        <is>
          <t>30,38,S</t>
        </is>
      </c>
      <c r="BE58" s="22" t="inlineStr">
        <is>
          <t>S</t>
        </is>
      </c>
      <c r="BF58" s="22" t="inlineStr">
        <is>
          <t>S</t>
        </is>
      </c>
      <c r="BG58" s="22" t="inlineStr">
        <is>
          <t>N</t>
        </is>
      </c>
      <c r="BH58" s="22" t="inlineStr">
        <is>
          <t>N</t>
        </is>
      </c>
      <c r="BI58" s="22" t="inlineStr">
        <is>
          <t>N</t>
        </is>
      </c>
      <c r="BJ58" s="22" t="inlineStr">
        <is>
          <t>N</t>
        </is>
      </c>
      <c r="BK58" s="22" t="inlineStr">
        <is>
          <t>01/01/2021</t>
        </is>
      </c>
      <c r="BL58" s="25" t="n"/>
      <c r="BM58" s="22" t="inlineStr">
        <is>
          <t>N</t>
        </is>
      </c>
      <c r="BN58" s="22" t="n">
        <v>0</v>
      </c>
      <c r="BO58" s="22" t="n">
        <v>0</v>
      </c>
      <c r="BP58" s="26" t="inlineStr">
        <is>
          <t xml:space="preserve">Casa di Cura Ancelle della Carita'
Via Aselli, 14 - 26100 Cremona
</t>
        </is>
      </c>
    </row>
    <row customFormat="1" customHeight="1" ht="14.1" r="59" s="22">
      <c r="A59" s="22" t="n">
        <v>716</v>
      </c>
      <c r="B59" s="22" t="inlineStr">
        <is>
          <t>690805</t>
        </is>
      </c>
      <c r="C59" s="22" t="inlineStr">
        <is>
          <t>FONDAZIONE TERESA CAMPLANI</t>
        </is>
      </c>
      <c r="D59" s="22" t="inlineStr">
        <is>
          <t>001972</t>
        </is>
      </c>
      <c r="E59" s="22" t="inlineStr">
        <is>
          <t>Ancelle della Carita - CREMONA</t>
        </is>
      </c>
      <c r="G59" s="22" t="inlineStr">
        <is>
          <t>1004005</t>
        </is>
      </c>
      <c r="H59" s="22" t="inlineStr">
        <is>
          <t>CHIRURGIA VASCOLARE</t>
        </is>
      </c>
      <c r="I59" s="22" t="inlineStr">
        <is>
          <t>U0111</t>
        </is>
      </c>
      <c r="J59" s="22" t="inlineStr">
        <is>
          <t>CHIRURGIA VASCOLARE</t>
        </is>
      </c>
      <c r="K59" s="22" t="inlineStr">
        <is>
          <t>14-CHIRURGIA VASCOLARE - ANGIOLOGIA</t>
        </is>
      </c>
      <c r="L59" s="22" t="inlineStr">
        <is>
          <t>2970</t>
        </is>
      </c>
      <c r="M59" s="22" t="inlineStr">
        <is>
          <t>CH VASCOLARE BV SSN</t>
        </is>
      </c>
      <c r="N59" s="22" t="inlineStr">
        <is>
          <t>2970</t>
        </is>
      </c>
      <c r="O59" s="22" t="inlineStr">
        <is>
          <t>[CH VASCOLARE BV SSN]</t>
        </is>
      </c>
      <c r="P59" s="22" t="inlineStr">
        <is>
          <t>291</t>
        </is>
      </c>
      <c r="Q59" s="22" t="inlineStr">
        <is>
          <t>ECOCOLORDOPPLER ARTERIOSO ARTI SUPERIORI</t>
        </is>
      </c>
      <c r="R59" s="22" t="inlineStr">
        <is>
          <t>88772</t>
        </is>
      </c>
      <c r="S59" s="22" t="inlineStr">
        <is>
          <t>0188772.01</t>
        </is>
      </c>
      <c r="T59" s="22" t="inlineStr">
        <is>
          <t>ECOCOLORDOPPLER ARTERIOSO ARTI SUPERIORI</t>
        </is>
      </c>
      <c r="U59" s="22" t="inlineStr">
        <is>
          <t>S</t>
        </is>
      </c>
      <c r="V59" s="22" t="inlineStr">
        <is>
          <t>S</t>
        </is>
      </c>
      <c r="W59" s="22" t="inlineStr">
        <is>
          <t>S</t>
        </is>
      </c>
      <c r="X59" s="22" t="inlineStr">
        <is>
          <t>S</t>
        </is>
      </c>
      <c r="Y59" s="22" t="inlineStr">
        <is>
          <t>S</t>
        </is>
      </c>
      <c r="Z59" s="22" t="inlineStr">
        <is>
          <t>S</t>
        </is>
      </c>
      <c r="AA59" s="22" t="inlineStr">
        <is>
          <t>N</t>
        </is>
      </c>
      <c r="AB59" s="22" t="inlineStr">
        <is>
          <t>S</t>
        </is>
      </c>
      <c r="AC59" s="22" t="inlineStr">
        <is>
          <t>S</t>
        </is>
      </c>
      <c r="AD59" s="22" t="inlineStr">
        <is>
          <t>S</t>
        </is>
      </c>
      <c r="AJ59" s="22" t="n">
        <v>0</v>
      </c>
      <c r="AT59" s="23" t="n">
        <v>0</v>
      </c>
      <c r="AU59" s="23" t="n"/>
      <c r="AV59" s="22" t="inlineStr">
        <is>
          <t xml:space="preserve"> </t>
        </is>
      </c>
      <c r="AW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 s="22" t="inlineStr">
        <is>
          <t xml:space="preserve"> </t>
        </is>
      </c>
      <c r="AZ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 s="22" t="n">
        <v>0</v>
      </c>
      <c r="BB59" s="22" t="n">
        <v>2388</v>
      </c>
      <c r="BC59" s="22" t="inlineStr">
        <is>
          <t>G</t>
        </is>
      </c>
      <c r="BD59" s="24" t="inlineStr">
        <is>
          <t>31,39,S</t>
        </is>
      </c>
      <c r="BE59" s="22" t="inlineStr">
        <is>
          <t>S</t>
        </is>
      </c>
      <c r="BF59" s="22" t="inlineStr">
        <is>
          <t>S</t>
        </is>
      </c>
      <c r="BG59" s="22" t="inlineStr">
        <is>
          <t>N</t>
        </is>
      </c>
      <c r="BH59" s="22" t="inlineStr">
        <is>
          <t>N</t>
        </is>
      </c>
      <c r="BI59" s="22" t="inlineStr">
        <is>
          <t>N</t>
        </is>
      </c>
      <c r="BJ59" s="22" t="inlineStr">
        <is>
          <t>N</t>
        </is>
      </c>
      <c r="BK59" s="22" t="inlineStr">
        <is>
          <t>01/01/2021</t>
        </is>
      </c>
      <c r="BL59" s="25" t="n"/>
      <c r="BM59" s="22" t="inlineStr">
        <is>
          <t>N</t>
        </is>
      </c>
      <c r="BN59" s="22" t="n">
        <v>0</v>
      </c>
      <c r="BO59" s="22" t="n">
        <v>0</v>
      </c>
      <c r="BP59" s="26" t="inlineStr">
        <is>
          <t xml:space="preserve">Casa di Cura Ancelle della Carita'
Via Aselli, 14 - 26100 Cremona
</t>
        </is>
      </c>
    </row>
    <row customFormat="1" customHeight="1" ht="14.1" r="60" s="22">
      <c r="A60" s="22" t="n">
        <v>720</v>
      </c>
      <c r="B60" s="22" t="inlineStr">
        <is>
          <t>690805</t>
        </is>
      </c>
      <c r="C60" s="22" t="inlineStr">
        <is>
          <t>FONDAZIONE TERESA CAMPLANI</t>
        </is>
      </c>
      <c r="D60" s="22" t="inlineStr">
        <is>
          <t>001972</t>
        </is>
      </c>
      <c r="E60" s="22" t="inlineStr">
        <is>
          <t>Ancelle della Carita - CREMONA</t>
        </is>
      </c>
      <c r="G60" s="22" t="inlineStr">
        <is>
          <t>1004005</t>
        </is>
      </c>
      <c r="H60" s="22" t="inlineStr">
        <is>
          <t>CHIRURGIA VASCOLARE</t>
        </is>
      </c>
      <c r="I60" s="22" t="inlineStr">
        <is>
          <t>U0111</t>
        </is>
      </c>
      <c r="J60" s="22" t="inlineStr">
        <is>
          <t>CHIRURGIA VASCOLARE</t>
        </is>
      </c>
      <c r="K60" s="22" t="inlineStr">
        <is>
          <t>14-CHIRURGIA VASCOLARE - ANGIOLOGIA</t>
        </is>
      </c>
      <c r="L60" s="22" t="inlineStr">
        <is>
          <t>2970</t>
        </is>
      </c>
      <c r="M60" s="22" t="inlineStr">
        <is>
          <t>CH VASCOLARE BV SSN</t>
        </is>
      </c>
      <c r="N60" s="22" t="inlineStr">
        <is>
          <t>2970</t>
        </is>
      </c>
      <c r="O60" s="22" t="inlineStr">
        <is>
          <t>[CH VASCOLARE BV SSN]</t>
        </is>
      </c>
      <c r="P60" s="22" t="inlineStr">
        <is>
          <t>4120</t>
        </is>
      </c>
      <c r="Q60" s="22" t="inlineStr">
        <is>
          <t>ECOCOLORDOPPLER ARTERIOSO DISTRETTI SPECIFICI</t>
        </is>
      </c>
      <c r="R60" s="22" t="inlineStr">
        <is>
          <t>88772</t>
        </is>
      </c>
      <c r="S60" s="22" t="inlineStr">
        <is>
          <t>0188772.06</t>
        </is>
      </c>
      <c r="T60" s="22" t="inlineStr">
        <is>
          <t>ECOCOLORDOPPLER ARTERIOSO DISTRETTI SPECIFICI</t>
        </is>
      </c>
      <c r="U60" s="22" t="inlineStr">
        <is>
          <t>S</t>
        </is>
      </c>
      <c r="V60" s="22" t="inlineStr">
        <is>
          <t>S</t>
        </is>
      </c>
      <c r="W60" s="22" t="inlineStr">
        <is>
          <t>S</t>
        </is>
      </c>
      <c r="X60" s="22" t="inlineStr">
        <is>
          <t>S</t>
        </is>
      </c>
      <c r="Y60" s="22" t="inlineStr">
        <is>
          <t>S</t>
        </is>
      </c>
      <c r="Z60" s="22" t="inlineStr">
        <is>
          <t>S</t>
        </is>
      </c>
      <c r="AA60" s="22" t="inlineStr">
        <is>
          <t>N</t>
        </is>
      </c>
      <c r="AB60" s="22" t="inlineStr">
        <is>
          <t>S</t>
        </is>
      </c>
      <c r="AC60" s="22" t="inlineStr">
        <is>
          <t>S</t>
        </is>
      </c>
      <c r="AD60" s="22" t="inlineStr">
        <is>
          <t>S</t>
        </is>
      </c>
      <c r="AJ60" s="22" t="n">
        <v>0</v>
      </c>
      <c r="AM60" s="15" t="inlineStr">
        <is>
          <t>D00261,D00121,D00324,D00293,D00294,D00155</t>
        </is>
      </c>
      <c r="AN60" s="15" t="inlineStr">
        <is>
          <t>ARTERIE RENALI,PENE,SCROTO,TESTICOLO DX,TESTICOLO SX,VASI SPERMATICI</t>
        </is>
      </c>
      <c r="AO60" s="22" t="inlineStr">
        <is>
          <t>D</t>
        </is>
      </c>
      <c r="AT60" s="23" t="n">
        <v>0</v>
      </c>
      <c r="AU60" s="23" t="n"/>
      <c r="AV60" s="22" t="inlineStr">
        <is>
          <t xml:space="preserve"> </t>
        </is>
      </c>
      <c r="AW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 s="22" t="inlineStr">
        <is>
          <t xml:space="preserve"> </t>
        </is>
      </c>
      <c r="AZ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 s="22" t="n">
        <v>0</v>
      </c>
      <c r="BB60" s="22" t="n">
        <v>2388</v>
      </c>
      <c r="BC60" s="22" t="inlineStr">
        <is>
          <t>G</t>
        </is>
      </c>
      <c r="BD60" s="24" t="inlineStr">
        <is>
          <t>35, 43,S</t>
        </is>
      </c>
      <c r="BE60" s="22" t="inlineStr">
        <is>
          <t>S</t>
        </is>
      </c>
      <c r="BF60" s="22" t="inlineStr">
        <is>
          <t>S</t>
        </is>
      </c>
      <c r="BG60" s="22" t="inlineStr">
        <is>
          <t>N</t>
        </is>
      </c>
      <c r="BH60" s="22" t="inlineStr">
        <is>
          <t>N</t>
        </is>
      </c>
      <c r="BI60" s="22" t="inlineStr">
        <is>
          <t>N</t>
        </is>
      </c>
      <c r="BJ60" s="22" t="inlineStr">
        <is>
          <t>N</t>
        </is>
      </c>
      <c r="BK60" s="22" t="inlineStr">
        <is>
          <t>01/01/2021</t>
        </is>
      </c>
      <c r="BL60" s="25" t="n"/>
      <c r="BM60" s="22" t="inlineStr">
        <is>
          <t>N</t>
        </is>
      </c>
      <c r="BN60" s="22" t="n">
        <v>0</v>
      </c>
      <c r="BO60" s="22" t="n">
        <v>0</v>
      </c>
      <c r="BP60" s="26" t="inlineStr">
        <is>
          <t xml:space="preserve">Casa di Cura Ancelle della Carita'
Via Aselli, 14 - 26100 Cremona
</t>
        </is>
      </c>
    </row>
    <row customFormat="1" customHeight="1" ht="14.1" r="61" s="22">
      <c r="A61" s="22" t="n">
        <v>714</v>
      </c>
      <c r="B61" s="22" t="inlineStr">
        <is>
          <t>690805</t>
        </is>
      </c>
      <c r="C61" s="22" t="inlineStr">
        <is>
          <t>FONDAZIONE TERESA CAMPLANI</t>
        </is>
      </c>
      <c r="D61" s="22" t="inlineStr">
        <is>
          <t>001972</t>
        </is>
      </c>
      <c r="E61" s="22" t="inlineStr">
        <is>
          <t>Ancelle della Carita - CREMONA</t>
        </is>
      </c>
      <c r="G61" s="22" t="inlineStr">
        <is>
          <t>1004005</t>
        </is>
      </c>
      <c r="H61" s="22" t="inlineStr">
        <is>
          <t>CHIRURGIA VASCOLARE</t>
        </is>
      </c>
      <c r="I61" s="22" t="inlineStr">
        <is>
          <t>U0111</t>
        </is>
      </c>
      <c r="J61" s="22" t="inlineStr">
        <is>
          <t>CHIRURGIA VASCOLARE</t>
        </is>
      </c>
      <c r="K61" s="22" t="inlineStr">
        <is>
          <t>14-CHIRURGIA VASCOLARE - ANGIOLOGIA</t>
        </is>
      </c>
      <c r="L61" s="22" t="inlineStr">
        <is>
          <t>2970</t>
        </is>
      </c>
      <c r="M61" s="22" t="inlineStr">
        <is>
          <t>CH VASCOLARE BV SSN</t>
        </is>
      </c>
      <c r="N61" s="22" t="inlineStr">
        <is>
          <t>2970</t>
        </is>
      </c>
      <c r="O61" s="22" t="inlineStr">
        <is>
          <t>[CH VASCOLARE BV SSN]</t>
        </is>
      </c>
      <c r="P61" s="22" t="inlineStr">
        <is>
          <t>271</t>
        </is>
      </c>
      <c r="Q61" s="22" t="inlineStr">
        <is>
          <t>ECOCOLORDOPPLER TRONCHI SOVRAAORTICI  A RIPOSO</t>
        </is>
      </c>
      <c r="R61" s="22" t="inlineStr">
        <is>
          <t>88735</t>
        </is>
      </c>
      <c r="S61" s="22" t="inlineStr">
        <is>
          <t>0188735.02</t>
        </is>
      </c>
      <c r="T61" s="22" t="inlineStr">
        <is>
          <t>ECOCOLORDOPPLER TRONCHI SOVRAAORTICI  A RIPOSO</t>
        </is>
      </c>
      <c r="U61" s="22" t="inlineStr">
        <is>
          <t>S</t>
        </is>
      </c>
      <c r="V61" s="22" t="inlineStr">
        <is>
          <t>S</t>
        </is>
      </c>
      <c r="W61" s="22" t="inlineStr">
        <is>
          <t>S</t>
        </is>
      </c>
      <c r="X61" s="22" t="inlineStr">
        <is>
          <t>S</t>
        </is>
      </c>
      <c r="Y61" s="22" t="inlineStr">
        <is>
          <t>S</t>
        </is>
      </c>
      <c r="Z61" s="22" t="inlineStr">
        <is>
          <t>S</t>
        </is>
      </c>
      <c r="AA61" s="22" t="inlineStr">
        <is>
          <t>N</t>
        </is>
      </c>
      <c r="AB61" s="22" t="inlineStr">
        <is>
          <t>S</t>
        </is>
      </c>
      <c r="AC61" s="22" t="inlineStr">
        <is>
          <t>S</t>
        </is>
      </c>
      <c r="AD61" s="22" t="inlineStr">
        <is>
          <t>S</t>
        </is>
      </c>
      <c r="AJ61" s="22" t="n">
        <v>0</v>
      </c>
      <c r="AT61" s="23" t="n">
        <v>0</v>
      </c>
      <c r="AU61" s="23" t="n"/>
      <c r="AV61" s="22" t="inlineStr">
        <is>
          <t xml:space="preserve"> </t>
        </is>
      </c>
      <c r="AW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 s="22" t="inlineStr">
        <is>
          <t xml:space="preserve"> </t>
        </is>
      </c>
      <c r="AZ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 s="22" t="n">
        <v>0</v>
      </c>
      <c r="BB61" s="22" t="n">
        <v>2388</v>
      </c>
      <c r="BC61" s="22" t="inlineStr">
        <is>
          <t>G</t>
        </is>
      </c>
      <c r="BD61" s="24" t="inlineStr">
        <is>
          <t>29,37,S</t>
        </is>
      </c>
      <c r="BE61" s="22" t="inlineStr">
        <is>
          <t>S</t>
        </is>
      </c>
      <c r="BF61" s="22" t="inlineStr">
        <is>
          <t>S</t>
        </is>
      </c>
      <c r="BG61" s="22" t="inlineStr">
        <is>
          <t>N</t>
        </is>
      </c>
      <c r="BH61" s="22" t="inlineStr">
        <is>
          <t>N</t>
        </is>
      </c>
      <c r="BI61" s="22" t="inlineStr">
        <is>
          <t>N</t>
        </is>
      </c>
      <c r="BJ61" s="22" t="inlineStr">
        <is>
          <t>N</t>
        </is>
      </c>
      <c r="BK61" s="22" t="inlineStr">
        <is>
          <t>01/01/2021</t>
        </is>
      </c>
      <c r="BL61" s="25" t="n"/>
      <c r="BM61" s="22" t="inlineStr">
        <is>
          <t>N</t>
        </is>
      </c>
      <c r="BN61" s="22" t="n">
        <v>0</v>
      </c>
      <c r="BO61" s="22" t="n">
        <v>0</v>
      </c>
      <c r="BP61" s="26" t="inlineStr">
        <is>
          <t xml:space="preserve">Casa di Cura Ancelle della Carita'
Via Aselli, 14 - 26100 Cremona
</t>
        </is>
      </c>
    </row>
    <row customFormat="1" customHeight="1" ht="14.1" r="62" s="22">
      <c r="A62" s="22" t="n">
        <v>717</v>
      </c>
      <c r="B62" s="22" t="inlineStr">
        <is>
          <t>690805</t>
        </is>
      </c>
      <c r="C62" s="22" t="inlineStr">
        <is>
          <t>FONDAZIONE TERESA CAMPLANI</t>
        </is>
      </c>
      <c r="D62" s="22" t="inlineStr">
        <is>
          <t>001972</t>
        </is>
      </c>
      <c r="E62" s="22" t="inlineStr">
        <is>
          <t>Ancelle della Carita - CREMONA</t>
        </is>
      </c>
      <c r="G62" s="22" t="inlineStr">
        <is>
          <t>1004005</t>
        </is>
      </c>
      <c r="H62" s="22" t="inlineStr">
        <is>
          <t>CHIRURGIA VASCOLARE</t>
        </is>
      </c>
      <c r="I62" s="22" t="inlineStr">
        <is>
          <t>U0111</t>
        </is>
      </c>
      <c r="J62" s="22" t="inlineStr">
        <is>
          <t>CHIRURGIA VASCOLARE</t>
        </is>
      </c>
      <c r="K62" s="22" t="inlineStr">
        <is>
          <t>14-CHIRURGIA VASCOLARE - ANGIOLOGIA</t>
        </is>
      </c>
      <c r="L62" s="22" t="inlineStr">
        <is>
          <t>2970</t>
        </is>
      </c>
      <c r="M62" s="22" t="inlineStr">
        <is>
          <t>CH VASCOLARE BV SSN</t>
        </is>
      </c>
      <c r="N62" s="22" t="inlineStr">
        <is>
          <t>2970</t>
        </is>
      </c>
      <c r="O62" s="22" t="inlineStr">
        <is>
          <t>[CH VASCOLARE BV SSN]</t>
        </is>
      </c>
      <c r="P62" s="22" t="inlineStr">
        <is>
          <t>292</t>
        </is>
      </c>
      <c r="Q62" s="22" t="inlineStr">
        <is>
          <t>ECOCOLORDOPPLER VENOSO ARTI INFERIORI</t>
        </is>
      </c>
      <c r="R62" s="22" t="inlineStr">
        <is>
          <t>88772</t>
        </is>
      </c>
      <c r="S62" s="22" t="inlineStr">
        <is>
          <t>0188772.04</t>
        </is>
      </c>
      <c r="T62" s="22" t="inlineStr">
        <is>
          <t>ECOCOLORDOPPLER VENOSO ARTI INFERIORI</t>
        </is>
      </c>
      <c r="U62" s="22" t="inlineStr">
        <is>
          <t>S</t>
        </is>
      </c>
      <c r="V62" s="22" t="inlineStr">
        <is>
          <t>S</t>
        </is>
      </c>
      <c r="W62" s="22" t="inlineStr">
        <is>
          <t>S</t>
        </is>
      </c>
      <c r="X62" s="22" t="inlineStr">
        <is>
          <t>S</t>
        </is>
      </c>
      <c r="Y62" s="22" t="inlineStr">
        <is>
          <t>S</t>
        </is>
      </c>
      <c r="Z62" s="22" t="inlineStr">
        <is>
          <t>S</t>
        </is>
      </c>
      <c r="AA62" s="22" t="inlineStr">
        <is>
          <t>N</t>
        </is>
      </c>
      <c r="AB62" s="22" t="inlineStr">
        <is>
          <t>S</t>
        </is>
      </c>
      <c r="AC62" s="22" t="inlineStr">
        <is>
          <t>S</t>
        </is>
      </c>
      <c r="AD62" s="22" t="inlineStr">
        <is>
          <t>S</t>
        </is>
      </c>
      <c r="AJ62" s="22" t="n">
        <v>0</v>
      </c>
      <c r="AT62" s="23" t="n">
        <v>0</v>
      </c>
      <c r="AU62" s="23" t="n"/>
      <c r="AV62" s="22" t="inlineStr">
        <is>
          <t xml:space="preserve"> </t>
        </is>
      </c>
      <c r="AW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2" s="22" t="inlineStr">
        <is>
          <t xml:space="preserve"> </t>
        </is>
      </c>
      <c r="AZ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2" s="22" t="n">
        <v>0</v>
      </c>
      <c r="BB62" s="22" t="n">
        <v>2388</v>
      </c>
      <c r="BC62" s="22" t="inlineStr">
        <is>
          <t>G</t>
        </is>
      </c>
      <c r="BD62" s="24" t="inlineStr">
        <is>
          <t>32,40,S</t>
        </is>
      </c>
      <c r="BE62" s="22" t="inlineStr">
        <is>
          <t>S</t>
        </is>
      </c>
      <c r="BF62" s="22" t="inlineStr">
        <is>
          <t>S</t>
        </is>
      </c>
      <c r="BG62" s="22" t="inlineStr">
        <is>
          <t>N</t>
        </is>
      </c>
      <c r="BH62" s="22" t="inlineStr">
        <is>
          <t>N</t>
        </is>
      </c>
      <c r="BI62" s="22" t="inlineStr">
        <is>
          <t>N</t>
        </is>
      </c>
      <c r="BJ62" s="22" t="inlineStr">
        <is>
          <t>N</t>
        </is>
      </c>
      <c r="BK62" s="22" t="inlineStr">
        <is>
          <t>01/01/2021</t>
        </is>
      </c>
      <c r="BL62" s="25" t="n"/>
      <c r="BM62" s="22" t="inlineStr">
        <is>
          <t>N</t>
        </is>
      </c>
      <c r="BN62" s="22" t="n">
        <v>0</v>
      </c>
      <c r="BO62" s="22" t="n">
        <v>0</v>
      </c>
      <c r="BP62" s="26" t="inlineStr">
        <is>
          <t xml:space="preserve">Casa di Cura Ancelle della Carita'
Via Aselli, 14 - 26100 Cremona
</t>
        </is>
      </c>
    </row>
    <row customFormat="1" customHeight="1" ht="14.1" r="63" s="22">
      <c r="A63" s="22" t="n">
        <v>718</v>
      </c>
      <c r="B63" s="22" t="inlineStr">
        <is>
          <t>690805</t>
        </is>
      </c>
      <c r="C63" s="22" t="inlineStr">
        <is>
          <t>FONDAZIONE TERESA CAMPLANI</t>
        </is>
      </c>
      <c r="D63" s="22" t="inlineStr">
        <is>
          <t>001972</t>
        </is>
      </c>
      <c r="E63" s="22" t="inlineStr">
        <is>
          <t>Ancelle della Carita - CREMONA</t>
        </is>
      </c>
      <c r="G63" s="22" t="inlineStr">
        <is>
          <t>1004005</t>
        </is>
      </c>
      <c r="H63" s="22" t="inlineStr">
        <is>
          <t>CHIRURGIA VASCOLARE</t>
        </is>
      </c>
      <c r="I63" s="22" t="inlineStr">
        <is>
          <t>U0111</t>
        </is>
      </c>
      <c r="J63" s="22" t="inlineStr">
        <is>
          <t>CHIRURGIA VASCOLARE</t>
        </is>
      </c>
      <c r="K63" s="22" t="inlineStr">
        <is>
          <t>14-CHIRURGIA VASCOLARE - ANGIOLOGIA</t>
        </is>
      </c>
      <c r="L63" s="22" t="inlineStr">
        <is>
          <t>2970</t>
        </is>
      </c>
      <c r="M63" s="22" t="inlineStr">
        <is>
          <t>CH VASCOLARE BV SSN</t>
        </is>
      </c>
      <c r="N63" s="22" t="inlineStr">
        <is>
          <t>2970</t>
        </is>
      </c>
      <c r="O63" s="22" t="inlineStr">
        <is>
          <t>[CH VASCOLARE BV SSN]</t>
        </is>
      </c>
      <c r="P63" s="22" t="inlineStr">
        <is>
          <t>293</t>
        </is>
      </c>
      <c r="Q63" s="22" t="inlineStr">
        <is>
          <t>ECOCOLORDOPPLER VENOSO ARTI SUPERIORI</t>
        </is>
      </c>
      <c r="R63" s="22" t="inlineStr">
        <is>
          <t>88772</t>
        </is>
      </c>
      <c r="S63" s="22" t="inlineStr">
        <is>
          <t>0188772.03</t>
        </is>
      </c>
      <c r="T63" s="22" t="inlineStr">
        <is>
          <t>ECOCOLORDOPPLER VENOSO ARTI SUPERIORI</t>
        </is>
      </c>
      <c r="U63" s="22" t="inlineStr">
        <is>
          <t>S</t>
        </is>
      </c>
      <c r="V63" s="22" t="inlineStr">
        <is>
          <t>S</t>
        </is>
      </c>
      <c r="W63" s="22" t="inlineStr">
        <is>
          <t>S</t>
        </is>
      </c>
      <c r="X63" s="22" t="inlineStr">
        <is>
          <t>S</t>
        </is>
      </c>
      <c r="Y63" s="22" t="inlineStr">
        <is>
          <t>S</t>
        </is>
      </c>
      <c r="Z63" s="22" t="inlineStr">
        <is>
          <t>S</t>
        </is>
      </c>
      <c r="AA63" s="22" t="inlineStr">
        <is>
          <t>N</t>
        </is>
      </c>
      <c r="AB63" s="22" t="inlineStr">
        <is>
          <t>S</t>
        </is>
      </c>
      <c r="AC63" s="22" t="inlineStr">
        <is>
          <t>S</t>
        </is>
      </c>
      <c r="AD63" s="22" t="inlineStr">
        <is>
          <t>S</t>
        </is>
      </c>
      <c r="AJ63" s="22" t="n">
        <v>0</v>
      </c>
      <c r="AT63" s="23" t="n">
        <v>0</v>
      </c>
      <c r="AU63" s="23" t="n"/>
      <c r="AV63" s="22" t="inlineStr">
        <is>
          <t xml:space="preserve"> </t>
        </is>
      </c>
      <c r="AW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 s="22" t="inlineStr">
        <is>
          <t xml:space="preserve"> </t>
        </is>
      </c>
      <c r="AZ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 s="22" t="n">
        <v>0</v>
      </c>
      <c r="BB63" s="22" t="n">
        <v>2388</v>
      </c>
      <c r="BC63" s="22" t="inlineStr">
        <is>
          <t>G</t>
        </is>
      </c>
      <c r="BD63" s="24" t="inlineStr">
        <is>
          <t>33,41,S</t>
        </is>
      </c>
      <c r="BE63" s="22" t="inlineStr">
        <is>
          <t>S</t>
        </is>
      </c>
      <c r="BF63" s="22" t="inlineStr">
        <is>
          <t>S</t>
        </is>
      </c>
      <c r="BG63" s="22" t="inlineStr">
        <is>
          <t>N</t>
        </is>
      </c>
      <c r="BH63" s="22" t="inlineStr">
        <is>
          <t>N</t>
        </is>
      </c>
      <c r="BI63" s="22" t="inlineStr">
        <is>
          <t>N</t>
        </is>
      </c>
      <c r="BJ63" s="22" t="inlineStr">
        <is>
          <t>N</t>
        </is>
      </c>
      <c r="BK63" s="22" t="inlineStr">
        <is>
          <t>01/01/2021</t>
        </is>
      </c>
      <c r="BL63" s="25" t="n"/>
      <c r="BM63" s="22" t="inlineStr">
        <is>
          <t>N</t>
        </is>
      </c>
      <c r="BN63" s="22" t="n">
        <v>0</v>
      </c>
      <c r="BO63" s="22" t="n">
        <v>0</v>
      </c>
      <c r="BP63" s="26" t="inlineStr">
        <is>
          <t xml:space="preserve">Casa di Cura Ancelle della Carita'
Via Aselli, 14 - 26100 Cremona
</t>
        </is>
      </c>
    </row>
    <row customFormat="1" customHeight="1" ht="14.1" r="64" s="22">
      <c r="A64" s="22" t="n">
        <v>719</v>
      </c>
      <c r="B64" s="22" t="inlineStr">
        <is>
          <t>690805</t>
        </is>
      </c>
      <c r="C64" s="22" t="inlineStr">
        <is>
          <t>FONDAZIONE TERESA CAMPLANI</t>
        </is>
      </c>
      <c r="D64" s="22" t="inlineStr">
        <is>
          <t>001972</t>
        </is>
      </c>
      <c r="E64" s="22" t="inlineStr">
        <is>
          <t>Ancelle della Carita - CREMONA</t>
        </is>
      </c>
      <c r="G64" s="22" t="inlineStr">
        <is>
          <t>1004005</t>
        </is>
      </c>
      <c r="H64" s="22" t="inlineStr">
        <is>
          <t>CHIRURGIA VASCOLARE</t>
        </is>
      </c>
      <c r="I64" s="22" t="inlineStr">
        <is>
          <t>U0111</t>
        </is>
      </c>
      <c r="J64" s="22" t="inlineStr">
        <is>
          <t>CHIRURGIA VASCOLARE</t>
        </is>
      </c>
      <c r="K64" s="22" t="inlineStr">
        <is>
          <t>14-CHIRURGIA VASCOLARE - ANGIOLOGIA</t>
        </is>
      </c>
      <c r="L64" s="22" t="inlineStr">
        <is>
          <t>2970</t>
        </is>
      </c>
      <c r="M64" s="22" t="inlineStr">
        <is>
          <t>CH VASCOLARE BV SSN</t>
        </is>
      </c>
      <c r="N64" s="22" t="inlineStr">
        <is>
          <t>2970</t>
        </is>
      </c>
      <c r="O64" s="22" t="inlineStr">
        <is>
          <t>[CH VASCOLARE BV SSN]</t>
        </is>
      </c>
      <c r="P64" s="22" t="inlineStr">
        <is>
          <t>4119</t>
        </is>
      </c>
      <c r="Q64" s="22" t="inlineStr">
        <is>
          <t>ECOCOLORDOPPLER VENOSO DISTRETTI SPECIFICI</t>
        </is>
      </c>
      <c r="R64" s="22" t="inlineStr">
        <is>
          <t>88772</t>
        </is>
      </c>
      <c r="S64" s="22" t="inlineStr">
        <is>
          <t>0188772.07</t>
        </is>
      </c>
      <c r="T64" s="22" t="inlineStr">
        <is>
          <t>ECOCOLORDOPPLER VENOSO DISTRETTI SPECIFICI</t>
        </is>
      </c>
      <c r="U64" s="22" t="inlineStr">
        <is>
          <t>S</t>
        </is>
      </c>
      <c r="V64" s="22" t="inlineStr">
        <is>
          <t>S</t>
        </is>
      </c>
      <c r="W64" s="22" t="inlineStr">
        <is>
          <t>S</t>
        </is>
      </c>
      <c r="X64" s="22" t="inlineStr">
        <is>
          <t>S</t>
        </is>
      </c>
      <c r="Y64" s="22" t="inlineStr">
        <is>
          <t>S</t>
        </is>
      </c>
      <c r="Z64" s="22" t="inlineStr">
        <is>
          <t>S</t>
        </is>
      </c>
      <c r="AA64" s="22" t="inlineStr">
        <is>
          <t>N</t>
        </is>
      </c>
      <c r="AB64" s="22" t="inlineStr">
        <is>
          <t>S</t>
        </is>
      </c>
      <c r="AC64" s="22" t="inlineStr">
        <is>
          <t>S</t>
        </is>
      </c>
      <c r="AD64" s="22" t="inlineStr">
        <is>
          <t>S</t>
        </is>
      </c>
      <c r="AJ64" s="22" t="n">
        <v>0</v>
      </c>
      <c r="AM64" s="15" t="inlineStr">
        <is>
          <t>D00261,D00121,D00324,D00293,D00294,D00155</t>
        </is>
      </c>
      <c r="AN64" s="15" t="inlineStr">
        <is>
          <t>ARTERIE RENALI,PENE,SCROTO,TESTICOLO DX,TESTICOLO SX,VASI SPERMATICI</t>
        </is>
      </c>
      <c r="AO64" s="22" t="inlineStr">
        <is>
          <t>D</t>
        </is>
      </c>
      <c r="AT64" s="23" t="n">
        <v>0</v>
      </c>
      <c r="AU64" s="23" t="n"/>
      <c r="AV64" s="22" t="inlineStr">
        <is>
          <t xml:space="preserve"> </t>
        </is>
      </c>
      <c r="AW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 s="22" t="inlineStr">
        <is>
          <t xml:space="preserve"> </t>
        </is>
      </c>
      <c r="AZ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 s="22" t="n">
        <v>0</v>
      </c>
      <c r="BB64" s="22" t="n">
        <v>2388</v>
      </c>
      <c r="BC64" s="22" t="inlineStr">
        <is>
          <t>G</t>
        </is>
      </c>
      <c r="BD64" s="24" t="inlineStr">
        <is>
          <t>34,42,S</t>
        </is>
      </c>
      <c r="BE64" s="22" t="inlineStr">
        <is>
          <t>S</t>
        </is>
      </c>
      <c r="BF64" s="22" t="inlineStr">
        <is>
          <t>S</t>
        </is>
      </c>
      <c r="BG64" s="22" t="inlineStr">
        <is>
          <t>N</t>
        </is>
      </c>
      <c r="BH64" s="22" t="inlineStr">
        <is>
          <t>N</t>
        </is>
      </c>
      <c r="BI64" s="22" t="inlineStr">
        <is>
          <t>N</t>
        </is>
      </c>
      <c r="BJ64" s="22" t="inlineStr">
        <is>
          <t>N</t>
        </is>
      </c>
      <c r="BK64" s="22" t="inlineStr">
        <is>
          <t>01/01/2021</t>
        </is>
      </c>
      <c r="BL64" s="25" t="n"/>
      <c r="BM64" s="22" t="inlineStr">
        <is>
          <t>N</t>
        </is>
      </c>
      <c r="BN64" s="22" t="n">
        <v>0</v>
      </c>
      <c r="BO64" s="22" t="n">
        <v>0</v>
      </c>
      <c r="BP64" s="26" t="inlineStr">
        <is>
          <t xml:space="preserve">Casa di Cura Ancelle della Carita'
Via Aselli, 14 - 26100 Cremona
</t>
        </is>
      </c>
    </row>
    <row customFormat="1" customHeight="1" ht="14.1" r="65" s="22">
      <c r="A65" s="22" t="n">
        <v>472</v>
      </c>
      <c r="B65" s="22" t="inlineStr">
        <is>
          <t>690805</t>
        </is>
      </c>
      <c r="C65" s="22" t="inlineStr">
        <is>
          <t>FONDAZIONE TERESA CAMPLANI</t>
        </is>
      </c>
      <c r="D65" s="22" t="inlineStr">
        <is>
          <t>001972</t>
        </is>
      </c>
      <c r="E65" s="22" t="inlineStr">
        <is>
          <t>Ancelle della Carita - CREMONA</t>
        </is>
      </c>
      <c r="G65" s="22" t="inlineStr">
        <is>
          <t>1004005</t>
        </is>
      </c>
      <c r="H65" s="22" t="inlineStr">
        <is>
          <t>CHIRURGIA VASCOLARE</t>
        </is>
      </c>
      <c r="I65" s="22" t="inlineStr">
        <is>
          <t>U0111</t>
        </is>
      </c>
      <c r="J65" s="22" t="inlineStr">
        <is>
          <t>CHIRURGIA VASCOLARE</t>
        </is>
      </c>
      <c r="K65" s="22" t="inlineStr">
        <is>
          <t>14-CHIRURGIA VASCOLARE - ANGIOLOGIA</t>
        </is>
      </c>
      <c r="L65" s="22" t="inlineStr">
        <is>
          <t>2970</t>
        </is>
      </c>
      <c r="M65" s="22" t="inlineStr">
        <is>
          <t>CH VASCOLARE BV SSN</t>
        </is>
      </c>
      <c r="N65" s="22" t="inlineStr">
        <is>
          <t>2970</t>
        </is>
      </c>
      <c r="O65" s="22" t="inlineStr">
        <is>
          <t>[CH VASCOLARE BV SSN]</t>
        </is>
      </c>
      <c r="P65" s="22" t="inlineStr">
        <is>
          <t>4191</t>
        </is>
      </c>
      <c r="Q65" s="22" t="inlineStr">
        <is>
          <t>ECOGRAFIA AORTA E GROSSI VASI ADDOMINALI</t>
        </is>
      </c>
      <c r="R65" s="22" t="inlineStr">
        <is>
          <t>88762</t>
        </is>
      </c>
      <c r="S65" s="22" t="inlineStr">
        <is>
          <t>0188762</t>
        </is>
      </c>
      <c r="T65" s="22" t="inlineStr">
        <is>
          <t>ECOGRAFIA AORTA E GROSSI VASI ADDOMINALI</t>
        </is>
      </c>
      <c r="U65" s="22" t="inlineStr">
        <is>
          <t>S</t>
        </is>
      </c>
      <c r="V65" s="22" t="inlineStr">
        <is>
          <t>S</t>
        </is>
      </c>
      <c r="W65" s="22" t="inlineStr">
        <is>
          <t>S</t>
        </is>
      </c>
      <c r="X65" s="22" t="inlineStr">
        <is>
          <t>S</t>
        </is>
      </c>
      <c r="Y65" s="22" t="inlineStr">
        <is>
          <t>S</t>
        </is>
      </c>
      <c r="Z65" s="22" t="inlineStr">
        <is>
          <t>S</t>
        </is>
      </c>
      <c r="AA65" s="22" t="inlineStr">
        <is>
          <t>N</t>
        </is>
      </c>
      <c r="AB65" s="22" t="inlineStr">
        <is>
          <t>S</t>
        </is>
      </c>
      <c r="AC65" s="22" t="inlineStr">
        <is>
          <t>S</t>
        </is>
      </c>
      <c r="AD65" s="22" t="inlineStr">
        <is>
          <t>S</t>
        </is>
      </c>
      <c r="AJ65" s="22" t="n">
        <v>0</v>
      </c>
      <c r="AT65" s="23" t="n">
        <v>0</v>
      </c>
      <c r="AU65" s="23" t="n"/>
      <c r="AV65" s="22" t="inlineStr">
        <is>
          <t xml:space="preserve"> </t>
        </is>
      </c>
      <c r="AW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5" s="22" t="inlineStr">
        <is>
          <t xml:space="preserve"> </t>
        </is>
      </c>
      <c r="AZ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 s="22" t="n">
        <v>0</v>
      </c>
      <c r="BB65" s="22" t="n">
        <v>2388</v>
      </c>
      <c r="BC65" s="22" t="inlineStr">
        <is>
          <t>G</t>
        </is>
      </c>
      <c r="BD65" s="24" t="inlineStr">
        <is>
          <t>28,36,S</t>
        </is>
      </c>
      <c r="BE65" s="22" t="inlineStr">
        <is>
          <t>S</t>
        </is>
      </c>
      <c r="BF65" s="22" t="inlineStr">
        <is>
          <t>S</t>
        </is>
      </c>
      <c r="BG65" s="22" t="inlineStr">
        <is>
          <t>N</t>
        </is>
      </c>
      <c r="BH65" s="22" t="inlineStr">
        <is>
          <t>N</t>
        </is>
      </c>
      <c r="BI65" s="22" t="inlineStr">
        <is>
          <t>N</t>
        </is>
      </c>
      <c r="BJ65" s="22" t="inlineStr">
        <is>
          <t>N</t>
        </is>
      </c>
      <c r="BK65" s="22" t="inlineStr">
        <is>
          <t>01/01/2021</t>
        </is>
      </c>
      <c r="BL65" s="25" t="n"/>
      <c r="BM65" s="22" t="inlineStr">
        <is>
          <t>N</t>
        </is>
      </c>
      <c r="BN65" s="22" t="n">
        <v>0</v>
      </c>
      <c r="BO65" s="22" t="n">
        <v>0</v>
      </c>
      <c r="BP65" s="26" t="inlineStr">
        <is>
          <t xml:space="preserve">Casa di Cura Ancelle della Carita'
Via Aselli, 14 - 26100 Cremona
</t>
        </is>
      </c>
    </row>
    <row customFormat="1" customHeight="1" ht="14.1" r="66" s="22">
      <c r="A66" s="22" t="n">
        <v>722</v>
      </c>
      <c r="B66" s="22" t="inlineStr">
        <is>
          <t>690805</t>
        </is>
      </c>
      <c r="C66" s="22" t="inlineStr">
        <is>
          <t>FONDAZIONE TERESA CAMPLANI</t>
        </is>
      </c>
      <c r="D66" s="22" t="inlineStr">
        <is>
          <t>001972</t>
        </is>
      </c>
      <c r="E66" s="22" t="inlineStr">
        <is>
          <t>Ancelle della Carita - CREMONA</t>
        </is>
      </c>
      <c r="G66" s="22" t="inlineStr">
        <is>
          <t>1004005</t>
        </is>
      </c>
      <c r="H66" s="22" t="inlineStr">
        <is>
          <t>CHIRURGIA VASCOLARE</t>
        </is>
      </c>
      <c r="I66" s="22" t="inlineStr">
        <is>
          <t>U0111</t>
        </is>
      </c>
      <c r="J66" s="22" t="inlineStr">
        <is>
          <t>CHIRURGIA VASCOLARE</t>
        </is>
      </c>
      <c r="K66" s="22" t="inlineStr">
        <is>
          <t>14-CHIRURGIA VASCOLARE - ANGIOLOGIA</t>
        </is>
      </c>
      <c r="L66" s="22" t="inlineStr">
        <is>
          <t>2970</t>
        </is>
      </c>
      <c r="M66" s="22" t="inlineStr">
        <is>
          <t>CH VASCOLARE BV SSN</t>
        </is>
      </c>
      <c r="N66" s="22" t="inlineStr">
        <is>
          <t>2970</t>
        </is>
      </c>
      <c r="O66" s="22" t="inlineStr">
        <is>
          <t>[CH VASCOLARE BV SSN]</t>
        </is>
      </c>
      <c r="P66" s="22" t="inlineStr">
        <is>
          <t>5137</t>
        </is>
      </c>
      <c r="Q66" s="22" t="inlineStr">
        <is>
          <t>VISITA ANGIOLOGICA (PRIMA VISITA)</t>
        </is>
      </c>
      <c r="R66" s="22" t="inlineStr">
        <is>
          <t>897A2</t>
        </is>
      </c>
      <c r="S66" s="22" t="inlineStr">
        <is>
          <t>14897.05</t>
        </is>
      </c>
      <c r="T66" s="22" t="inlineStr">
        <is>
          <t>VISITA ANGIOLOGICA (PRIMA VISITA)</t>
        </is>
      </c>
      <c r="U66" s="22" t="inlineStr">
        <is>
          <t>S</t>
        </is>
      </c>
      <c r="V66" s="22" t="inlineStr">
        <is>
          <t>S</t>
        </is>
      </c>
      <c r="W66" s="22" t="inlineStr">
        <is>
          <t>S</t>
        </is>
      </c>
      <c r="X66" s="22" t="inlineStr">
        <is>
          <t>S</t>
        </is>
      </c>
      <c r="Y66" s="22" t="inlineStr">
        <is>
          <t>S</t>
        </is>
      </c>
      <c r="Z66" s="22" t="inlineStr">
        <is>
          <t>S</t>
        </is>
      </c>
      <c r="AA66" s="22" t="inlineStr">
        <is>
          <t>N</t>
        </is>
      </c>
      <c r="AB66" s="22" t="inlineStr">
        <is>
          <t>S</t>
        </is>
      </c>
      <c r="AC66" s="22" t="inlineStr">
        <is>
          <t>S</t>
        </is>
      </c>
      <c r="AD66" s="22" t="inlineStr">
        <is>
          <t>S</t>
        </is>
      </c>
      <c r="AJ66" s="22" t="n">
        <v>0</v>
      </c>
      <c r="AT66" s="23" t="n">
        <v>0</v>
      </c>
      <c r="AU66" s="23" t="n"/>
      <c r="AV66" s="22" t="inlineStr">
        <is>
          <t xml:space="preserve"> </t>
        </is>
      </c>
      <c r="AW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6" s="22" t="inlineStr">
        <is>
          <t xml:space="preserve"> </t>
        </is>
      </c>
      <c r="AZ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 s="22" t="n">
        <v>0</v>
      </c>
      <c r="BB66" s="22" t="n">
        <v>2388</v>
      </c>
      <c r="BC66" s="22" t="inlineStr">
        <is>
          <t>G</t>
        </is>
      </c>
      <c r="BD66" s="24" t="inlineStr">
        <is>
          <t>36,37,38,39,40,41,42,43,S</t>
        </is>
      </c>
      <c r="BE66" s="22" t="inlineStr">
        <is>
          <t>N</t>
        </is>
      </c>
      <c r="BF66" s="22" t="inlineStr">
        <is>
          <t>S</t>
        </is>
      </c>
      <c r="BG66" s="22" t="inlineStr">
        <is>
          <t>N</t>
        </is>
      </c>
      <c r="BH66" s="22" t="inlineStr">
        <is>
          <t>N</t>
        </is>
      </c>
      <c r="BI66" s="22" t="inlineStr">
        <is>
          <t>N</t>
        </is>
      </c>
      <c r="BJ66" s="22" t="inlineStr">
        <is>
          <t>N</t>
        </is>
      </c>
      <c r="BK66" s="22" t="inlineStr">
        <is>
          <t>01/01/2021</t>
        </is>
      </c>
      <c r="BL66" s="25" t="n"/>
      <c r="BM66" s="22" t="inlineStr">
        <is>
          <t>N</t>
        </is>
      </c>
      <c r="BN66" s="22" t="n">
        <v>0</v>
      </c>
      <c r="BO66" s="22" t="n">
        <v>0</v>
      </c>
      <c r="BP66" s="26" t="inlineStr">
        <is>
          <t xml:space="preserve">Casa di Cura Ancelle della Carita'
Via Aselli, 14 - 26100 Cremona
</t>
        </is>
      </c>
    </row>
    <row customFormat="1" customHeight="1" ht="14.1" r="67" s="22">
      <c r="A67" s="22" t="n">
        <v>721</v>
      </c>
      <c r="B67" s="22" t="inlineStr">
        <is>
          <t>690805</t>
        </is>
      </c>
      <c r="C67" s="22" t="inlineStr">
        <is>
          <t>FONDAZIONE TERESA CAMPLANI</t>
        </is>
      </c>
      <c r="D67" s="22" t="inlineStr">
        <is>
          <t>001972</t>
        </is>
      </c>
      <c r="E67" s="22" t="inlineStr">
        <is>
          <t>Ancelle della Carita - CREMONA</t>
        </is>
      </c>
      <c r="G67" s="22" t="inlineStr">
        <is>
          <t>1004005</t>
        </is>
      </c>
      <c r="H67" s="22" t="inlineStr">
        <is>
          <t>CHIRURGIA VASCOLARE</t>
        </is>
      </c>
      <c r="I67" s="22" t="inlineStr">
        <is>
          <t>U0111</t>
        </is>
      </c>
      <c r="J67" s="22" t="inlineStr">
        <is>
          <t>CHIRURGIA VASCOLARE</t>
        </is>
      </c>
      <c r="K67" s="22" t="inlineStr">
        <is>
          <t>14-CHIRURGIA VASCOLARE - ANGIOLOGIA</t>
        </is>
      </c>
      <c r="L67" s="22" t="inlineStr">
        <is>
          <t>2970</t>
        </is>
      </c>
      <c r="M67" s="22" t="inlineStr">
        <is>
          <t>CH VASCOLARE BV SSN</t>
        </is>
      </c>
      <c r="N67" s="22" t="inlineStr">
        <is>
          <t>2970</t>
        </is>
      </c>
      <c r="O67" s="22" t="inlineStr">
        <is>
          <t>[CH VASCOLARE BV SSN]</t>
        </is>
      </c>
      <c r="P67" s="22" t="inlineStr">
        <is>
          <t>463</t>
        </is>
      </c>
      <c r="Q67" s="22" t="inlineStr">
        <is>
          <t>VISITA CHIRURGICA VASCOLARE (PRIMA VISITA)</t>
        </is>
      </c>
      <c r="R67" s="22" t="inlineStr">
        <is>
          <t>897A6</t>
        </is>
      </c>
      <c r="S67" s="22" t="inlineStr">
        <is>
          <t>09897.14</t>
        </is>
      </c>
      <c r="T67" s="22" t="inlineStr">
        <is>
          <t>VISITA CHIRURGICA VASCOLARE (PRIMA VISITA)</t>
        </is>
      </c>
      <c r="U67" s="22" t="inlineStr">
        <is>
          <t>S</t>
        </is>
      </c>
      <c r="V67" s="22" t="inlineStr">
        <is>
          <t>S</t>
        </is>
      </c>
      <c r="W67" s="22" t="inlineStr">
        <is>
          <t>S</t>
        </is>
      </c>
      <c r="X67" s="22" t="inlineStr">
        <is>
          <t>S</t>
        </is>
      </c>
      <c r="Y67" s="22" t="inlineStr">
        <is>
          <t>S</t>
        </is>
      </c>
      <c r="Z67" s="22" t="inlineStr">
        <is>
          <t>S</t>
        </is>
      </c>
      <c r="AA67" s="22" t="inlineStr">
        <is>
          <t>N</t>
        </is>
      </c>
      <c r="AB67" s="22" t="inlineStr">
        <is>
          <t>S</t>
        </is>
      </c>
      <c r="AC67" s="22" t="inlineStr">
        <is>
          <t>S</t>
        </is>
      </c>
      <c r="AD67" s="22" t="inlineStr">
        <is>
          <t>S</t>
        </is>
      </c>
      <c r="AJ67" s="22" t="n">
        <v>0</v>
      </c>
      <c r="AT67" s="23" t="n">
        <v>0</v>
      </c>
      <c r="AU67" s="23" t="n"/>
      <c r="AV67" s="22" t="inlineStr">
        <is>
          <t xml:space="preserve"> </t>
        </is>
      </c>
      <c r="AW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 s="22" t="inlineStr">
        <is>
          <t xml:space="preserve"> </t>
        </is>
      </c>
      <c r="AZ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 s="22" t="n">
        <v>0</v>
      </c>
      <c r="BB67" s="22" t="n">
        <v>2388</v>
      </c>
      <c r="BC67" s="22" t="inlineStr">
        <is>
          <t>G</t>
        </is>
      </c>
      <c r="BD67" s="24" t="inlineStr">
        <is>
          <t>28,29,30,31,32,33,34,35,S</t>
        </is>
      </c>
      <c r="BE67" s="22" t="inlineStr">
        <is>
          <t>N</t>
        </is>
      </c>
      <c r="BF67" s="22" t="inlineStr">
        <is>
          <t>S</t>
        </is>
      </c>
      <c r="BG67" s="22" t="inlineStr">
        <is>
          <t>N</t>
        </is>
      </c>
      <c r="BH67" s="22" t="inlineStr">
        <is>
          <t>N</t>
        </is>
      </c>
      <c r="BI67" s="22" t="inlineStr">
        <is>
          <t>N</t>
        </is>
      </c>
      <c r="BJ67" s="22" t="inlineStr">
        <is>
          <t>N</t>
        </is>
      </c>
      <c r="BK67" s="22" t="inlineStr">
        <is>
          <t>01/01/2021</t>
        </is>
      </c>
      <c r="BL67" s="25" t="n"/>
      <c r="BM67" s="22" t="inlineStr">
        <is>
          <t>N</t>
        </is>
      </c>
      <c r="BN67" s="22" t="n">
        <v>0</v>
      </c>
      <c r="BO67" s="22" t="n">
        <v>0</v>
      </c>
      <c r="BP67" s="26" t="inlineStr">
        <is>
          <t xml:space="preserve">Casa di Cura Ancelle della Carita'
Via Aselli, 14 - 26100 Cremona
</t>
        </is>
      </c>
    </row>
    <row customFormat="1" customHeight="1" ht="14.1" r="68" s="22">
      <c r="A68" s="22" t="n">
        <v>12</v>
      </c>
      <c r="B68" s="22" t="inlineStr">
        <is>
          <t>690805</t>
        </is>
      </c>
      <c r="C68" s="22" t="inlineStr">
        <is>
          <t>FONDAZIONE TERESA CAMPLANI</t>
        </is>
      </c>
      <c r="D68" s="22" t="inlineStr">
        <is>
          <t>001972</t>
        </is>
      </c>
      <c r="E68" s="22" t="inlineStr">
        <is>
          <t>Ancelle della Carita - CREMONA</t>
        </is>
      </c>
      <c r="G68" s="22" t="inlineStr">
        <is>
          <t>1004005</t>
        </is>
      </c>
      <c r="H68" s="22" t="inlineStr">
        <is>
          <t>CHIRURGIA VASCOLARE</t>
        </is>
      </c>
      <c r="I68" s="22" t="inlineStr">
        <is>
          <t>U0111</t>
        </is>
      </c>
      <c r="J68" s="22" t="inlineStr">
        <is>
          <t>CHIRURGIA VASCOLARE</t>
        </is>
      </c>
      <c r="K68" s="22" t="inlineStr">
        <is>
          <t>14-CHIRURGIA VASCOLARE - ANGIOLOGIA</t>
        </is>
      </c>
      <c r="L68" s="22" t="inlineStr">
        <is>
          <t>3660</t>
        </is>
      </c>
      <c r="M68" s="22" t="inlineStr">
        <is>
          <t>CH VASCOLARE SSN ACC</t>
        </is>
      </c>
      <c r="N68" s="22" t="inlineStr">
        <is>
          <t>3660</t>
        </is>
      </c>
      <c r="O68" s="22" t="inlineStr">
        <is>
          <t>[CH VASCOLARE SSN ACC]</t>
        </is>
      </c>
      <c r="P68" s="22" t="inlineStr">
        <is>
          <t>5136</t>
        </is>
      </c>
      <c r="Q68" s="22" t="inlineStr">
        <is>
          <t>VISITA ANGIOLOGICA (CONTROLLO)</t>
        </is>
      </c>
      <c r="R68" s="22" t="inlineStr">
        <is>
          <t>89012</t>
        </is>
      </c>
      <c r="S68" s="22" t="inlineStr">
        <is>
          <t>148901.05</t>
        </is>
      </c>
      <c r="T68" s="22" t="inlineStr">
        <is>
          <t>VISITA ANGIOLOGICA (CONTROLLO)</t>
        </is>
      </c>
      <c r="U68" s="22" t="inlineStr">
        <is>
          <t>S</t>
        </is>
      </c>
      <c r="V68" s="22" t="inlineStr">
        <is>
          <t>S</t>
        </is>
      </c>
      <c r="W68" s="22" t="inlineStr">
        <is>
          <t>S</t>
        </is>
      </c>
      <c r="X68" s="22" t="inlineStr">
        <is>
          <t>S</t>
        </is>
      </c>
      <c r="Y68" s="22" t="inlineStr">
        <is>
          <t>S</t>
        </is>
      </c>
      <c r="Z68" s="22" t="inlineStr">
        <is>
          <t>S</t>
        </is>
      </c>
      <c r="AA68" s="22" t="inlineStr">
        <is>
          <t>N</t>
        </is>
      </c>
      <c r="AB68" s="22" t="inlineStr">
        <is>
          <t>S</t>
        </is>
      </c>
      <c r="AC68" s="22" t="inlineStr">
        <is>
          <t>S</t>
        </is>
      </c>
      <c r="AD68" s="22" t="inlineStr">
        <is>
          <t>S</t>
        </is>
      </c>
      <c r="AJ68" s="22" t="n">
        <v>0</v>
      </c>
      <c r="AT68" s="23" t="n">
        <v>0</v>
      </c>
      <c r="AU68" s="23" t="n"/>
      <c r="AV68" s="22" t="inlineStr">
        <is>
          <t xml:space="preserve"> </t>
        </is>
      </c>
      <c r="AW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8" s="22" t="inlineStr">
        <is>
          <t xml:space="preserve"> </t>
        </is>
      </c>
      <c r="AZ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 s="22" t="n">
        <v>0</v>
      </c>
      <c r="BB68" s="22" t="n">
        <v>2388</v>
      </c>
      <c r="BC68" s="22" t="inlineStr">
        <is>
          <t>G</t>
        </is>
      </c>
      <c r="BD68" s="24" t="inlineStr">
        <is>
          <t>76,77,78,79,80,81,82,83</t>
        </is>
      </c>
      <c r="BE68" s="22" t="inlineStr">
        <is>
          <t>N</t>
        </is>
      </c>
      <c r="BF68" s="22" t="inlineStr">
        <is>
          <t>N</t>
        </is>
      </c>
      <c r="BG68" s="22" t="inlineStr">
        <is>
          <t>N</t>
        </is>
      </c>
      <c r="BH68" s="22" t="inlineStr">
        <is>
          <t>N</t>
        </is>
      </c>
      <c r="BI68" s="22" t="inlineStr">
        <is>
          <t>N</t>
        </is>
      </c>
      <c r="BJ68" s="22" t="inlineStr">
        <is>
          <t>S</t>
        </is>
      </c>
      <c r="BK68" s="22" t="inlineStr">
        <is>
          <t>01/01/2021</t>
        </is>
      </c>
      <c r="BL68" s="25" t="n"/>
      <c r="BM68" s="22" t="inlineStr">
        <is>
          <t>N</t>
        </is>
      </c>
      <c r="BN68" s="22" t="n">
        <v>0</v>
      </c>
      <c r="BO68" s="22" t="n">
        <v>0</v>
      </c>
      <c r="BP68" s="26" t="inlineStr">
        <is>
          <t xml:space="preserve">Casa di Cura Ancelle della Carita'
Via Aselli, 14 - 26100 Cremona
</t>
        </is>
      </c>
    </row>
    <row customFormat="1" customHeight="1" ht="14.1" r="69" s="22">
      <c r="A69" s="22" t="n">
        <v>118</v>
      </c>
      <c r="B69" s="22" t="inlineStr">
        <is>
          <t>690805</t>
        </is>
      </c>
      <c r="C69" s="22" t="inlineStr">
        <is>
          <t>FONDAZIONE TERESA CAMPLANI</t>
        </is>
      </c>
      <c r="D69" s="22" t="inlineStr">
        <is>
          <t>001972</t>
        </is>
      </c>
      <c r="E69" s="22" t="inlineStr">
        <is>
          <t>Ancelle della Carita - CREMONA</t>
        </is>
      </c>
      <c r="G69" s="22" t="inlineStr">
        <is>
          <t>1004005</t>
        </is>
      </c>
      <c r="H69" s="22" t="inlineStr">
        <is>
          <t>CHIRURGIA VASCOLARE</t>
        </is>
      </c>
      <c r="I69" s="22" t="inlineStr">
        <is>
          <t>U0111</t>
        </is>
      </c>
      <c r="J69" s="22" t="inlineStr">
        <is>
          <t>CHIRURGIA VASCOLARE</t>
        </is>
      </c>
      <c r="K69" s="22" t="inlineStr">
        <is>
          <t>14-CHIRURGIA VASCOLARE - ANGIOLOGIA</t>
        </is>
      </c>
      <c r="L69" s="22" t="inlineStr">
        <is>
          <t>4360</t>
        </is>
      </c>
      <c r="M69" s="22" t="inlineStr">
        <is>
          <t>CH VASCOLARE STRUM CRON</t>
        </is>
      </c>
      <c r="N69" s="22" t="inlineStr">
        <is>
          <t>4360</t>
        </is>
      </c>
      <c r="O69" s="22" t="inlineStr">
        <is>
          <t>[CH VASCOLARE STRUM CRON]</t>
        </is>
      </c>
      <c r="P69" s="22" t="inlineStr">
        <is>
          <t>290</t>
        </is>
      </c>
      <c r="Q69" s="22" t="inlineStr">
        <is>
          <t>ECOCOLORDOPPLER ARTERIOSO ARTI INFERIORI</t>
        </is>
      </c>
      <c r="R69" s="22" t="inlineStr">
        <is>
          <t>88772</t>
        </is>
      </c>
      <c r="S69" s="22" t="inlineStr">
        <is>
          <t>0188772.02</t>
        </is>
      </c>
      <c r="T69" s="22" t="inlineStr">
        <is>
          <t>ECOCOLORDOPPLER ARTERIOSO ARTI INFERIORI</t>
        </is>
      </c>
      <c r="U69" s="22" t="inlineStr">
        <is>
          <t>S</t>
        </is>
      </c>
      <c r="V69" s="22" t="inlineStr">
        <is>
          <t>S</t>
        </is>
      </c>
      <c r="W69" s="22" t="inlineStr">
        <is>
          <t>S</t>
        </is>
      </c>
      <c r="X69" s="22" t="inlineStr">
        <is>
          <t>S</t>
        </is>
      </c>
      <c r="Y69" s="22" t="inlineStr">
        <is>
          <t>S</t>
        </is>
      </c>
      <c r="Z69" s="22" t="inlineStr">
        <is>
          <t>S</t>
        </is>
      </c>
      <c r="AA69" s="22" t="inlineStr">
        <is>
          <t>N</t>
        </is>
      </c>
      <c r="AB69" s="22" t="inlineStr">
        <is>
          <t>S</t>
        </is>
      </c>
      <c r="AC69" s="22" t="inlineStr">
        <is>
          <t>S</t>
        </is>
      </c>
      <c r="AD69" s="22" t="inlineStr">
        <is>
          <t>S</t>
        </is>
      </c>
      <c r="AJ69" s="22" t="n">
        <v>0</v>
      </c>
      <c r="AT69" s="23" t="n">
        <v>0</v>
      </c>
      <c r="AU69" s="23" t="n"/>
      <c r="AV69" s="22" t="inlineStr">
        <is>
          <t xml:space="preserve"> </t>
        </is>
      </c>
      <c r="AW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9" s="22" t="inlineStr">
        <is>
          <t xml:space="preserve"> </t>
        </is>
      </c>
      <c r="AZ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 s="22" t="n">
        <v>0</v>
      </c>
      <c r="BB69" s="22" t="n">
        <v>2388</v>
      </c>
      <c r="BC69" s="22" t="inlineStr">
        <is>
          <t>G</t>
        </is>
      </c>
      <c r="BD69" s="24" t="n"/>
      <c r="BE69" s="22" t="inlineStr">
        <is>
          <t>S</t>
        </is>
      </c>
      <c r="BF69" s="22" t="inlineStr">
        <is>
          <t>N</t>
        </is>
      </c>
      <c r="BG69" s="22" t="inlineStr">
        <is>
          <t>S</t>
        </is>
      </c>
      <c r="BH69" s="22" t="inlineStr">
        <is>
          <t>S</t>
        </is>
      </c>
      <c r="BI69" s="22" t="inlineStr">
        <is>
          <t>N</t>
        </is>
      </c>
      <c r="BJ69" s="22" t="inlineStr">
        <is>
          <t>S</t>
        </is>
      </c>
      <c r="BK69" s="22" t="inlineStr">
        <is>
          <t>01/01/2021</t>
        </is>
      </c>
      <c r="BL69" s="25" t="n"/>
      <c r="BM69" s="22" t="inlineStr">
        <is>
          <t>N</t>
        </is>
      </c>
      <c r="BN69" s="22" t="n">
        <v>0</v>
      </c>
      <c r="BO69" s="22" t="n">
        <v>0</v>
      </c>
      <c r="BP69" s="26" t="inlineStr">
        <is>
          <t xml:space="preserve">Casa di Cura Ancelle della Carita'
Via Aselli, 14 - 26100 Cremona
</t>
        </is>
      </c>
    </row>
    <row customFormat="1" customHeight="1" ht="14.1" r="70" s="22">
      <c r="A70" s="22" t="n">
        <v>119</v>
      </c>
      <c r="B70" s="22" t="inlineStr">
        <is>
          <t>690805</t>
        </is>
      </c>
      <c r="C70" s="22" t="inlineStr">
        <is>
          <t>FONDAZIONE TERESA CAMPLANI</t>
        </is>
      </c>
      <c r="D70" s="22" t="inlineStr">
        <is>
          <t>001972</t>
        </is>
      </c>
      <c r="E70" s="22" t="inlineStr">
        <is>
          <t>Ancelle della Carita - CREMONA</t>
        </is>
      </c>
      <c r="G70" s="22" t="inlineStr">
        <is>
          <t>1004005</t>
        </is>
      </c>
      <c r="H70" s="22" t="inlineStr">
        <is>
          <t>CHIRURGIA VASCOLARE</t>
        </is>
      </c>
      <c r="I70" s="22" t="inlineStr">
        <is>
          <t>U0111</t>
        </is>
      </c>
      <c r="J70" s="22" t="inlineStr">
        <is>
          <t>CHIRURGIA VASCOLARE</t>
        </is>
      </c>
      <c r="K70" s="22" t="inlineStr">
        <is>
          <t>14-CHIRURGIA VASCOLARE - ANGIOLOGIA</t>
        </is>
      </c>
      <c r="L70" s="22" t="inlineStr">
        <is>
          <t>4360</t>
        </is>
      </c>
      <c r="M70" s="22" t="inlineStr">
        <is>
          <t>CH VASCOLARE STRUM CRON</t>
        </is>
      </c>
      <c r="N70" s="22" t="inlineStr">
        <is>
          <t>4360</t>
        </is>
      </c>
      <c r="O70" s="22" t="inlineStr">
        <is>
          <t>[CH VASCOLARE STRUM CRON]</t>
        </is>
      </c>
      <c r="P70" s="22" t="inlineStr">
        <is>
          <t>291</t>
        </is>
      </c>
      <c r="Q70" s="22" t="inlineStr">
        <is>
          <t>ECOCOLORDOPPLER ARTERIOSO ARTI SUPERIORI</t>
        </is>
      </c>
      <c r="R70" s="22" t="inlineStr">
        <is>
          <t>88772</t>
        </is>
      </c>
      <c r="S70" s="22" t="inlineStr">
        <is>
          <t>0188772.01</t>
        </is>
      </c>
      <c r="T70" s="22" t="inlineStr">
        <is>
          <t>ECOCOLORDOPPLER ARTERIOSO ARTI SUPERIORI</t>
        </is>
      </c>
      <c r="U70" s="22" t="inlineStr">
        <is>
          <t>S</t>
        </is>
      </c>
      <c r="V70" s="22" t="inlineStr">
        <is>
          <t>S</t>
        </is>
      </c>
      <c r="W70" s="22" t="inlineStr">
        <is>
          <t>S</t>
        </is>
      </c>
      <c r="X70" s="22" t="inlineStr">
        <is>
          <t>S</t>
        </is>
      </c>
      <c r="Y70" s="22" t="inlineStr">
        <is>
          <t>S</t>
        </is>
      </c>
      <c r="Z70" s="22" t="inlineStr">
        <is>
          <t>S</t>
        </is>
      </c>
      <c r="AA70" s="22" t="inlineStr">
        <is>
          <t>N</t>
        </is>
      </c>
      <c r="AB70" s="22" t="inlineStr">
        <is>
          <t>S</t>
        </is>
      </c>
      <c r="AC70" s="22" t="inlineStr">
        <is>
          <t>S</t>
        </is>
      </c>
      <c r="AD70" s="22" t="inlineStr">
        <is>
          <t>S</t>
        </is>
      </c>
      <c r="AJ70" s="22" t="n">
        <v>0</v>
      </c>
      <c r="AT70" s="23" t="n">
        <v>0</v>
      </c>
      <c r="AU70" s="23" t="n"/>
      <c r="AV70" s="22" t="inlineStr">
        <is>
          <t xml:space="preserve"> </t>
        </is>
      </c>
      <c r="AW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0" s="22" t="inlineStr">
        <is>
          <t xml:space="preserve"> </t>
        </is>
      </c>
      <c r="AZ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 s="22" t="n">
        <v>0</v>
      </c>
      <c r="BB70" s="22" t="n">
        <v>2388</v>
      </c>
      <c r="BC70" s="22" t="inlineStr">
        <is>
          <t>G</t>
        </is>
      </c>
      <c r="BD70" s="24" t="n"/>
      <c r="BE70" s="22" t="inlineStr">
        <is>
          <t>S</t>
        </is>
      </c>
      <c r="BF70" s="22" t="inlineStr">
        <is>
          <t>N</t>
        </is>
      </c>
      <c r="BG70" s="22" t="inlineStr">
        <is>
          <t>S</t>
        </is>
      </c>
      <c r="BH70" s="22" t="inlineStr">
        <is>
          <t>S</t>
        </is>
      </c>
      <c r="BI70" s="22" t="inlineStr">
        <is>
          <t>N</t>
        </is>
      </c>
      <c r="BJ70" s="22" t="inlineStr">
        <is>
          <t>S</t>
        </is>
      </c>
      <c r="BK70" s="22" t="inlineStr">
        <is>
          <t>01/01/2021</t>
        </is>
      </c>
      <c r="BL70" s="25" t="n"/>
      <c r="BM70" s="22" t="inlineStr">
        <is>
          <t>N</t>
        </is>
      </c>
      <c r="BN70" s="22" t="n">
        <v>0</v>
      </c>
      <c r="BO70" s="22" t="n">
        <v>0</v>
      </c>
      <c r="BP70" s="26" t="inlineStr">
        <is>
          <t xml:space="preserve">Casa di Cura Ancelle della Carita'
Via Aselli, 14 - 26100 Cremona
</t>
        </is>
      </c>
    </row>
    <row customFormat="1" customHeight="1" ht="14.1" r="71" s="22">
      <c r="A71" s="22" t="n">
        <v>443</v>
      </c>
      <c r="B71" s="22" t="inlineStr">
        <is>
          <t>690805</t>
        </is>
      </c>
      <c r="C71" s="22" t="inlineStr">
        <is>
          <t>FONDAZIONE TERESA CAMPLANI</t>
        </is>
      </c>
      <c r="D71" s="22" t="inlineStr">
        <is>
          <t>001972</t>
        </is>
      </c>
      <c r="E71" s="22" t="inlineStr">
        <is>
          <t>Ancelle della Carita - CREMONA</t>
        </is>
      </c>
      <c r="G71" s="22" t="inlineStr">
        <is>
          <t>1004005</t>
        </is>
      </c>
      <c r="H71" s="22" t="inlineStr">
        <is>
          <t>CHIRURGIA VASCOLARE</t>
        </is>
      </c>
      <c r="I71" s="22" t="inlineStr">
        <is>
          <t>U0111</t>
        </is>
      </c>
      <c r="J71" s="22" t="inlineStr">
        <is>
          <t>CHIRURGIA VASCOLARE</t>
        </is>
      </c>
      <c r="K71" s="22" t="inlineStr">
        <is>
          <t>14-CHIRURGIA VASCOLARE - ANGIOLOGIA</t>
        </is>
      </c>
      <c r="L71" s="22" t="inlineStr">
        <is>
          <t>4360</t>
        </is>
      </c>
      <c r="M71" s="22" t="inlineStr">
        <is>
          <t>CH VASCOLARE STRUM CRON</t>
        </is>
      </c>
      <c r="N71" s="22" t="inlineStr">
        <is>
          <t>4360</t>
        </is>
      </c>
      <c r="O71" s="22" t="inlineStr">
        <is>
          <t>[CH VASCOLARE STRUM CRON]</t>
        </is>
      </c>
      <c r="P71" s="22" t="inlineStr">
        <is>
          <t>4120</t>
        </is>
      </c>
      <c r="Q71" s="22" t="inlineStr">
        <is>
          <t>ECOCOLORDOPPLER ARTERIOSO DISTRETTI SPECIFICI</t>
        </is>
      </c>
      <c r="R71" s="22" t="inlineStr">
        <is>
          <t>88772</t>
        </is>
      </c>
      <c r="S71" s="22" t="inlineStr">
        <is>
          <t>0188772.06</t>
        </is>
      </c>
      <c r="T71" s="22" t="inlineStr">
        <is>
          <t>ECOCOLORDOPPLER ARTERIOSO DISTRETTI SPECIFICI</t>
        </is>
      </c>
      <c r="U71" s="22" t="inlineStr">
        <is>
          <t>S</t>
        </is>
      </c>
      <c r="V71" s="22" t="inlineStr">
        <is>
          <t>S</t>
        </is>
      </c>
      <c r="W71" s="22" t="inlineStr">
        <is>
          <t>S</t>
        </is>
      </c>
      <c r="X71" s="22" t="inlineStr">
        <is>
          <t>S</t>
        </is>
      </c>
      <c r="Y71" s="22" t="inlineStr">
        <is>
          <t>S</t>
        </is>
      </c>
      <c r="Z71" s="22" t="inlineStr">
        <is>
          <t>S</t>
        </is>
      </c>
      <c r="AA71" s="22" t="inlineStr">
        <is>
          <t>N</t>
        </is>
      </c>
      <c r="AB71" s="22" t="inlineStr">
        <is>
          <t>S</t>
        </is>
      </c>
      <c r="AC71" s="22" t="inlineStr">
        <is>
          <t>S</t>
        </is>
      </c>
      <c r="AD71" s="22" t="inlineStr">
        <is>
          <t>S</t>
        </is>
      </c>
      <c r="AJ71" s="22" t="n">
        <v>0</v>
      </c>
      <c r="AT71" s="23" t="n">
        <v>0</v>
      </c>
      <c r="AU71" s="23" t="n"/>
      <c r="AV71" s="22" t="inlineStr">
        <is>
          <t xml:space="preserve"> </t>
        </is>
      </c>
      <c r="AW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1" s="22" t="inlineStr">
        <is>
          <t xml:space="preserve"> </t>
        </is>
      </c>
      <c r="AZ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 s="22" t="n">
        <v>0</v>
      </c>
      <c r="BB71" s="22" t="n">
        <v>2388</v>
      </c>
      <c r="BC71" s="22" t="inlineStr">
        <is>
          <t>G</t>
        </is>
      </c>
      <c r="BD71" s="24" t="n"/>
      <c r="BE71" s="22" t="inlineStr">
        <is>
          <t>S</t>
        </is>
      </c>
      <c r="BF71" s="22" t="inlineStr">
        <is>
          <t>N</t>
        </is>
      </c>
      <c r="BG71" s="22" t="inlineStr">
        <is>
          <t>S</t>
        </is>
      </c>
      <c r="BH71" s="22" t="inlineStr">
        <is>
          <t>S</t>
        </is>
      </c>
      <c r="BI71" s="22" t="inlineStr">
        <is>
          <t>N</t>
        </is>
      </c>
      <c r="BJ71" s="22" t="inlineStr">
        <is>
          <t>S</t>
        </is>
      </c>
      <c r="BK71" s="22" t="inlineStr">
        <is>
          <t>01/01/2021</t>
        </is>
      </c>
      <c r="BL71" s="25" t="n"/>
      <c r="BM71" s="22" t="inlineStr">
        <is>
          <t>N</t>
        </is>
      </c>
      <c r="BN71" s="22" t="n">
        <v>0</v>
      </c>
      <c r="BO71" s="22" t="n">
        <v>0</v>
      </c>
      <c r="BP71" s="26" t="inlineStr">
        <is>
          <t xml:space="preserve">Casa di Cura Ancelle della Carita'
Via Aselli, 14 - 26100 Cremona
</t>
        </is>
      </c>
    </row>
    <row customFormat="1" customHeight="1" ht="14.1" r="72" s="22">
      <c r="A72" s="22" t="n">
        <v>117</v>
      </c>
      <c r="B72" s="22" t="inlineStr">
        <is>
          <t>690805</t>
        </is>
      </c>
      <c r="C72" s="22" t="inlineStr">
        <is>
          <t>FONDAZIONE TERESA CAMPLANI</t>
        </is>
      </c>
      <c r="D72" s="22" t="inlineStr">
        <is>
          <t>001972</t>
        </is>
      </c>
      <c r="E72" s="22" t="inlineStr">
        <is>
          <t>Ancelle della Carita - CREMONA</t>
        </is>
      </c>
      <c r="G72" s="22" t="inlineStr">
        <is>
          <t>1004005</t>
        </is>
      </c>
      <c r="H72" s="22" t="inlineStr">
        <is>
          <t>CHIRURGIA VASCOLARE</t>
        </is>
      </c>
      <c r="I72" s="22" t="inlineStr">
        <is>
          <t>U0111</t>
        </is>
      </c>
      <c r="J72" s="22" t="inlineStr">
        <is>
          <t>CHIRURGIA VASCOLARE</t>
        </is>
      </c>
      <c r="K72" s="22" t="inlineStr">
        <is>
          <t>14-CHIRURGIA VASCOLARE - ANGIOLOGIA</t>
        </is>
      </c>
      <c r="L72" s="22" t="inlineStr">
        <is>
          <t>4360</t>
        </is>
      </c>
      <c r="M72" s="22" t="inlineStr">
        <is>
          <t>CH VASCOLARE STRUM CRON</t>
        </is>
      </c>
      <c r="N72" s="22" t="inlineStr">
        <is>
          <t>4360</t>
        </is>
      </c>
      <c r="O72" s="22" t="inlineStr">
        <is>
          <t>[CH VASCOLARE STRUM CRON]</t>
        </is>
      </c>
      <c r="P72" s="22" t="inlineStr">
        <is>
          <t>271</t>
        </is>
      </c>
      <c r="Q72" s="22" t="inlineStr">
        <is>
          <t>ECOCOLORDOPPLER TRONCHI SOVRAAORTICI  A RIPOSO</t>
        </is>
      </c>
      <c r="R72" s="22" t="inlineStr">
        <is>
          <t>88735</t>
        </is>
      </c>
      <c r="S72" s="22" t="inlineStr">
        <is>
          <t>0188735.02</t>
        </is>
      </c>
      <c r="T72" s="22" t="inlineStr">
        <is>
          <t>ECOCOLORDOPPLER TRONCHI SOVRAAORTICI  A RIPOSO</t>
        </is>
      </c>
      <c r="U72" s="22" t="inlineStr">
        <is>
          <t>S</t>
        </is>
      </c>
      <c r="V72" s="22" t="inlineStr">
        <is>
          <t>S</t>
        </is>
      </c>
      <c r="W72" s="22" t="inlineStr">
        <is>
          <t>S</t>
        </is>
      </c>
      <c r="X72" s="22" t="inlineStr">
        <is>
          <t>S</t>
        </is>
      </c>
      <c r="Y72" s="22" t="inlineStr">
        <is>
          <t>S</t>
        </is>
      </c>
      <c r="Z72" s="22" t="inlineStr">
        <is>
          <t>S</t>
        </is>
      </c>
      <c r="AA72" s="22" t="inlineStr">
        <is>
          <t>N</t>
        </is>
      </c>
      <c r="AB72" s="22" t="inlineStr">
        <is>
          <t>S</t>
        </is>
      </c>
      <c r="AC72" s="22" t="inlineStr">
        <is>
          <t>S</t>
        </is>
      </c>
      <c r="AD72" s="22" t="inlineStr">
        <is>
          <t>S</t>
        </is>
      </c>
      <c r="AJ72" s="22" t="n">
        <v>0</v>
      </c>
      <c r="AT72" s="23" t="n">
        <v>0</v>
      </c>
      <c r="AU72" s="23" t="n"/>
      <c r="AV72" s="22" t="inlineStr">
        <is>
          <t xml:space="preserve"> </t>
        </is>
      </c>
      <c r="AW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2" s="22" t="inlineStr">
        <is>
          <t xml:space="preserve"> </t>
        </is>
      </c>
      <c r="AZ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 s="22" t="n">
        <v>0</v>
      </c>
      <c r="BB72" s="22" t="n">
        <v>2388</v>
      </c>
      <c r="BC72" s="22" t="inlineStr">
        <is>
          <t>G</t>
        </is>
      </c>
      <c r="BD72" s="24" t="n"/>
      <c r="BE72" s="22" t="inlineStr">
        <is>
          <t>S</t>
        </is>
      </c>
      <c r="BF72" s="22" t="inlineStr">
        <is>
          <t>N</t>
        </is>
      </c>
      <c r="BG72" s="22" t="inlineStr">
        <is>
          <t>S</t>
        </is>
      </c>
      <c r="BH72" s="22" t="inlineStr">
        <is>
          <t>S</t>
        </is>
      </c>
      <c r="BI72" s="22" t="inlineStr">
        <is>
          <t>N</t>
        </is>
      </c>
      <c r="BJ72" s="22" t="inlineStr">
        <is>
          <t>S</t>
        </is>
      </c>
      <c r="BK72" s="22" t="inlineStr">
        <is>
          <t>01/01/2021</t>
        </is>
      </c>
      <c r="BL72" s="25" t="n"/>
      <c r="BM72" s="22" t="inlineStr">
        <is>
          <t>N</t>
        </is>
      </c>
      <c r="BN72" s="22" t="n">
        <v>0</v>
      </c>
      <c r="BO72" s="22" t="n">
        <v>0</v>
      </c>
      <c r="BP72" s="26" t="inlineStr">
        <is>
          <t xml:space="preserve">Casa di Cura Ancelle della Carita'
Via Aselli, 14 - 26100 Cremona
</t>
        </is>
      </c>
    </row>
    <row customFormat="1" customHeight="1" ht="14.1" r="73" s="22">
      <c r="A73" s="22" t="n">
        <v>120</v>
      </c>
      <c r="B73" s="22" t="inlineStr">
        <is>
          <t>690805</t>
        </is>
      </c>
      <c r="C73" s="22" t="inlineStr">
        <is>
          <t>FONDAZIONE TERESA CAMPLANI</t>
        </is>
      </c>
      <c r="D73" s="22" t="inlineStr">
        <is>
          <t>001972</t>
        </is>
      </c>
      <c r="E73" s="22" t="inlineStr">
        <is>
          <t>Ancelle della Carita - CREMONA</t>
        </is>
      </c>
      <c r="G73" s="22" t="inlineStr">
        <is>
          <t>1004005</t>
        </is>
      </c>
      <c r="H73" s="22" t="inlineStr">
        <is>
          <t>CHIRURGIA VASCOLARE</t>
        </is>
      </c>
      <c r="I73" s="22" t="inlineStr">
        <is>
          <t>U0111</t>
        </is>
      </c>
      <c r="J73" s="22" t="inlineStr">
        <is>
          <t>CHIRURGIA VASCOLARE</t>
        </is>
      </c>
      <c r="K73" s="22" t="inlineStr">
        <is>
          <t>14-CHIRURGIA VASCOLARE - ANGIOLOGIA</t>
        </is>
      </c>
      <c r="L73" s="22" t="inlineStr">
        <is>
          <t>4360</t>
        </is>
      </c>
      <c r="M73" s="22" t="inlineStr">
        <is>
          <t>CH VASCOLARE STRUM CRON</t>
        </is>
      </c>
      <c r="N73" s="22" t="inlineStr">
        <is>
          <t>4360</t>
        </is>
      </c>
      <c r="O73" s="22" t="inlineStr">
        <is>
          <t>[CH VASCOLARE STRUM CRON]</t>
        </is>
      </c>
      <c r="P73" s="22" t="inlineStr">
        <is>
          <t>292</t>
        </is>
      </c>
      <c r="Q73" s="22" t="inlineStr">
        <is>
          <t>ECOCOLORDOPPLER VENOSO ARTI INFERIORI</t>
        </is>
      </c>
      <c r="R73" s="22" t="inlineStr">
        <is>
          <t>88772</t>
        </is>
      </c>
      <c r="S73" s="22" t="inlineStr">
        <is>
          <t>0188772.04</t>
        </is>
      </c>
      <c r="T73" s="22" t="inlineStr">
        <is>
          <t>ECOCOLORDOPPLER VENOSO ARTI INFERIORI</t>
        </is>
      </c>
      <c r="U73" s="22" t="inlineStr">
        <is>
          <t>S</t>
        </is>
      </c>
      <c r="V73" s="22" t="inlineStr">
        <is>
          <t>S</t>
        </is>
      </c>
      <c r="W73" s="22" t="inlineStr">
        <is>
          <t>S</t>
        </is>
      </c>
      <c r="X73" s="22" t="inlineStr">
        <is>
          <t>S</t>
        </is>
      </c>
      <c r="Y73" s="22" t="inlineStr">
        <is>
          <t>S</t>
        </is>
      </c>
      <c r="Z73" s="22" t="inlineStr">
        <is>
          <t>S</t>
        </is>
      </c>
      <c r="AA73" s="22" t="inlineStr">
        <is>
          <t>N</t>
        </is>
      </c>
      <c r="AB73" s="22" t="inlineStr">
        <is>
          <t>S</t>
        </is>
      </c>
      <c r="AC73" s="22" t="inlineStr">
        <is>
          <t>S</t>
        </is>
      </c>
      <c r="AD73" s="22" t="inlineStr">
        <is>
          <t>S</t>
        </is>
      </c>
      <c r="AJ73" s="22" t="n">
        <v>0</v>
      </c>
      <c r="AT73" s="23" t="n">
        <v>0</v>
      </c>
      <c r="AU73" s="23" t="n"/>
      <c r="AV73" s="22" t="inlineStr">
        <is>
          <t xml:space="preserve"> </t>
        </is>
      </c>
      <c r="AW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3" s="22" t="inlineStr">
        <is>
          <t xml:space="preserve"> </t>
        </is>
      </c>
      <c r="AZ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 s="22" t="n">
        <v>0</v>
      </c>
      <c r="BB73" s="22" t="n">
        <v>2388</v>
      </c>
      <c r="BC73" s="22" t="inlineStr">
        <is>
          <t>G</t>
        </is>
      </c>
      <c r="BD73" s="24" t="n"/>
      <c r="BE73" s="22" t="inlineStr">
        <is>
          <t>S</t>
        </is>
      </c>
      <c r="BF73" s="22" t="inlineStr">
        <is>
          <t>N</t>
        </is>
      </c>
      <c r="BG73" s="22" t="inlineStr">
        <is>
          <t>S</t>
        </is>
      </c>
      <c r="BH73" s="22" t="inlineStr">
        <is>
          <t>S</t>
        </is>
      </c>
      <c r="BI73" s="22" t="inlineStr">
        <is>
          <t>N</t>
        </is>
      </c>
      <c r="BJ73" s="22" t="inlineStr">
        <is>
          <t>S</t>
        </is>
      </c>
      <c r="BK73" s="22" t="inlineStr">
        <is>
          <t>01/01/2021</t>
        </is>
      </c>
      <c r="BL73" s="25" t="n"/>
      <c r="BM73" s="22" t="inlineStr">
        <is>
          <t>N</t>
        </is>
      </c>
      <c r="BN73" s="22" t="n">
        <v>0</v>
      </c>
      <c r="BO73" s="22" t="n">
        <v>0</v>
      </c>
      <c r="BP73" s="26" t="inlineStr">
        <is>
          <t xml:space="preserve">Casa di Cura Ancelle della Carita'
Via Aselli, 14 - 26100 Cremona
</t>
        </is>
      </c>
    </row>
    <row customFormat="1" customHeight="1" ht="14.1" r="74" s="22">
      <c r="A74" s="22" t="n">
        <v>121</v>
      </c>
      <c r="B74" s="22" t="inlineStr">
        <is>
          <t>690805</t>
        </is>
      </c>
      <c r="C74" s="22" t="inlineStr">
        <is>
          <t>FONDAZIONE TERESA CAMPLANI</t>
        </is>
      </c>
      <c r="D74" s="22" t="inlineStr">
        <is>
          <t>001972</t>
        </is>
      </c>
      <c r="E74" s="22" t="inlineStr">
        <is>
          <t>Ancelle della Carita - CREMONA</t>
        </is>
      </c>
      <c r="G74" s="22" t="inlineStr">
        <is>
          <t>1004005</t>
        </is>
      </c>
      <c r="H74" s="22" t="inlineStr">
        <is>
          <t>CHIRURGIA VASCOLARE</t>
        </is>
      </c>
      <c r="I74" s="22" t="inlineStr">
        <is>
          <t>U0111</t>
        </is>
      </c>
      <c r="J74" s="22" t="inlineStr">
        <is>
          <t>CHIRURGIA VASCOLARE</t>
        </is>
      </c>
      <c r="K74" s="22" t="inlineStr">
        <is>
          <t>14-CHIRURGIA VASCOLARE - ANGIOLOGIA</t>
        </is>
      </c>
      <c r="L74" s="22" t="inlineStr">
        <is>
          <t>4360</t>
        </is>
      </c>
      <c r="M74" s="22" t="inlineStr">
        <is>
          <t>CH VASCOLARE STRUM CRON</t>
        </is>
      </c>
      <c r="N74" s="22" t="inlineStr">
        <is>
          <t>4360</t>
        </is>
      </c>
      <c r="O74" s="22" t="inlineStr">
        <is>
          <t>[CH VASCOLARE STRUM CRON]</t>
        </is>
      </c>
      <c r="P74" s="22" t="inlineStr">
        <is>
          <t>293</t>
        </is>
      </c>
      <c r="Q74" s="22" t="inlineStr">
        <is>
          <t>ECOCOLORDOPPLER VENOSO ARTI SUPERIORI</t>
        </is>
      </c>
      <c r="R74" s="22" t="inlineStr">
        <is>
          <t>88772</t>
        </is>
      </c>
      <c r="S74" s="22" t="inlineStr">
        <is>
          <t>0188772.03</t>
        </is>
      </c>
      <c r="T74" s="22" t="inlineStr">
        <is>
          <t>ECOCOLORDOPPLER VENOSO ARTI SUPERIORI</t>
        </is>
      </c>
      <c r="U74" s="22" t="inlineStr">
        <is>
          <t>S</t>
        </is>
      </c>
      <c r="V74" s="22" t="inlineStr">
        <is>
          <t>S</t>
        </is>
      </c>
      <c r="W74" s="22" t="inlineStr">
        <is>
          <t>S</t>
        </is>
      </c>
      <c r="X74" s="22" t="inlineStr">
        <is>
          <t>S</t>
        </is>
      </c>
      <c r="Y74" s="22" t="inlineStr">
        <is>
          <t>S</t>
        </is>
      </c>
      <c r="Z74" s="22" t="inlineStr">
        <is>
          <t>S</t>
        </is>
      </c>
      <c r="AA74" s="22" t="inlineStr">
        <is>
          <t>N</t>
        </is>
      </c>
      <c r="AB74" s="22" t="inlineStr">
        <is>
          <t>S</t>
        </is>
      </c>
      <c r="AC74" s="22" t="inlineStr">
        <is>
          <t>S</t>
        </is>
      </c>
      <c r="AD74" s="22" t="inlineStr">
        <is>
          <t>S</t>
        </is>
      </c>
      <c r="AJ74" s="22" t="n">
        <v>0</v>
      </c>
      <c r="AT74" s="23" t="n">
        <v>0</v>
      </c>
      <c r="AU74" s="23" t="n"/>
      <c r="AV74" s="22" t="inlineStr">
        <is>
          <t xml:space="preserve"> </t>
        </is>
      </c>
      <c r="AW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 s="22" t="inlineStr">
        <is>
          <t xml:space="preserve"> </t>
        </is>
      </c>
      <c r="AZ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 s="22" t="n">
        <v>0</v>
      </c>
      <c r="BB74" s="22" t="n">
        <v>2388</v>
      </c>
      <c r="BC74" s="22" t="inlineStr">
        <is>
          <t>G</t>
        </is>
      </c>
      <c r="BD74" s="24" t="n"/>
      <c r="BE74" s="22" t="inlineStr">
        <is>
          <t>S</t>
        </is>
      </c>
      <c r="BF74" s="22" t="inlineStr">
        <is>
          <t>N</t>
        </is>
      </c>
      <c r="BG74" s="22" t="inlineStr">
        <is>
          <t>S</t>
        </is>
      </c>
      <c r="BH74" s="22" t="inlineStr">
        <is>
          <t>S</t>
        </is>
      </c>
      <c r="BI74" s="22" t="inlineStr">
        <is>
          <t>N</t>
        </is>
      </c>
      <c r="BJ74" s="22" t="inlineStr">
        <is>
          <t>S</t>
        </is>
      </c>
      <c r="BK74" s="22" t="inlineStr">
        <is>
          <t>01/01/2021</t>
        </is>
      </c>
      <c r="BL74" s="25" t="n"/>
      <c r="BM74" s="22" t="inlineStr">
        <is>
          <t>N</t>
        </is>
      </c>
      <c r="BN74" s="22" t="n">
        <v>0</v>
      </c>
      <c r="BO74" s="22" t="n">
        <v>0</v>
      </c>
      <c r="BP74" s="26" t="inlineStr">
        <is>
          <t xml:space="preserve">Casa di Cura Ancelle della Carita'
Via Aselli, 14 - 26100 Cremona
</t>
        </is>
      </c>
    </row>
    <row customFormat="1" customHeight="1" ht="14.1" r="75" s="22">
      <c r="A75" s="22" t="n">
        <v>442</v>
      </c>
      <c r="B75" s="22" t="inlineStr">
        <is>
          <t>690805</t>
        </is>
      </c>
      <c r="C75" s="22" t="inlineStr">
        <is>
          <t>FONDAZIONE TERESA CAMPLANI</t>
        </is>
      </c>
      <c r="D75" s="22" t="inlineStr">
        <is>
          <t>001972</t>
        </is>
      </c>
      <c r="E75" s="22" t="inlineStr">
        <is>
          <t>Ancelle della Carita - CREMONA</t>
        </is>
      </c>
      <c r="G75" s="22" t="inlineStr">
        <is>
          <t>1004005</t>
        </is>
      </c>
      <c r="H75" s="22" t="inlineStr">
        <is>
          <t>CHIRURGIA VASCOLARE</t>
        </is>
      </c>
      <c r="I75" s="22" t="inlineStr">
        <is>
          <t>U0111</t>
        </is>
      </c>
      <c r="J75" s="22" t="inlineStr">
        <is>
          <t>CHIRURGIA VASCOLARE</t>
        </is>
      </c>
      <c r="K75" s="22" t="inlineStr">
        <is>
          <t>14-CHIRURGIA VASCOLARE - ANGIOLOGIA</t>
        </is>
      </c>
      <c r="L75" s="22" t="inlineStr">
        <is>
          <t>4360</t>
        </is>
      </c>
      <c r="M75" s="22" t="inlineStr">
        <is>
          <t>CH VASCOLARE STRUM CRON</t>
        </is>
      </c>
      <c r="N75" s="22" t="inlineStr">
        <is>
          <t>4360</t>
        </is>
      </c>
      <c r="O75" s="22" t="inlineStr">
        <is>
          <t>[CH VASCOLARE STRUM CRON]</t>
        </is>
      </c>
      <c r="P75" s="22" t="inlineStr">
        <is>
          <t>4119</t>
        </is>
      </c>
      <c r="Q75" s="22" t="inlineStr">
        <is>
          <t>ECOCOLORDOPPLER VENOSO DISTRETTI SPECIFICI</t>
        </is>
      </c>
      <c r="R75" s="22" t="inlineStr">
        <is>
          <t>88772</t>
        </is>
      </c>
      <c r="S75" s="22" t="inlineStr">
        <is>
          <t>0188772.07</t>
        </is>
      </c>
      <c r="T75" s="22" t="inlineStr">
        <is>
          <t>ECOCOLORDOPPLER VENOSO DISTRETTI SPECIFICI</t>
        </is>
      </c>
      <c r="U75" s="22" t="inlineStr">
        <is>
          <t>S</t>
        </is>
      </c>
      <c r="V75" s="22" t="inlineStr">
        <is>
          <t>S</t>
        </is>
      </c>
      <c r="W75" s="22" t="inlineStr">
        <is>
          <t>S</t>
        </is>
      </c>
      <c r="X75" s="22" t="inlineStr">
        <is>
          <t>S</t>
        </is>
      </c>
      <c r="Y75" s="22" t="inlineStr">
        <is>
          <t>S</t>
        </is>
      </c>
      <c r="Z75" s="22" t="inlineStr">
        <is>
          <t>S</t>
        </is>
      </c>
      <c r="AA75" s="22" t="inlineStr">
        <is>
          <t>N</t>
        </is>
      </c>
      <c r="AB75" s="22" t="inlineStr">
        <is>
          <t>S</t>
        </is>
      </c>
      <c r="AC75" s="22" t="inlineStr">
        <is>
          <t>S</t>
        </is>
      </c>
      <c r="AD75" s="22" t="inlineStr">
        <is>
          <t>S</t>
        </is>
      </c>
      <c r="AJ75" s="22" t="n">
        <v>0</v>
      </c>
      <c r="AT75" s="23" t="n">
        <v>0</v>
      </c>
      <c r="AU75" s="23" t="n"/>
      <c r="AV75" s="22" t="inlineStr">
        <is>
          <t xml:space="preserve"> </t>
        </is>
      </c>
      <c r="AW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 s="22" t="inlineStr">
        <is>
          <t xml:space="preserve"> </t>
        </is>
      </c>
      <c r="AZ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 s="22" t="n">
        <v>0</v>
      </c>
      <c r="BB75" s="22" t="n">
        <v>2388</v>
      </c>
      <c r="BC75" s="22" t="inlineStr">
        <is>
          <t>G</t>
        </is>
      </c>
      <c r="BD75" s="24" t="n"/>
      <c r="BE75" s="22" t="inlineStr">
        <is>
          <t>S</t>
        </is>
      </c>
      <c r="BF75" s="22" t="inlineStr">
        <is>
          <t>N</t>
        </is>
      </c>
      <c r="BG75" s="22" t="inlineStr">
        <is>
          <t>S</t>
        </is>
      </c>
      <c r="BH75" s="22" t="inlineStr">
        <is>
          <t>S</t>
        </is>
      </c>
      <c r="BI75" s="22" t="inlineStr">
        <is>
          <t>N</t>
        </is>
      </c>
      <c r="BJ75" s="22" t="inlineStr">
        <is>
          <t>S</t>
        </is>
      </c>
      <c r="BK75" s="22" t="inlineStr">
        <is>
          <t>01/01/2021</t>
        </is>
      </c>
      <c r="BL75" s="25" t="n"/>
      <c r="BM75" s="22" t="inlineStr">
        <is>
          <t>N</t>
        </is>
      </c>
      <c r="BN75" s="22" t="n">
        <v>0</v>
      </c>
      <c r="BO75" s="22" t="n">
        <v>0</v>
      </c>
      <c r="BP75" s="26" t="inlineStr">
        <is>
          <t xml:space="preserve">Casa di Cura Ancelle della Carita'
Via Aselli, 14 - 26100 Cremona
</t>
        </is>
      </c>
    </row>
    <row customFormat="1" customHeight="1" ht="14.1" r="76" s="22">
      <c r="A76" s="22" t="n">
        <v>444</v>
      </c>
      <c r="B76" s="22" t="inlineStr">
        <is>
          <t>690805</t>
        </is>
      </c>
      <c r="C76" s="22" t="inlineStr">
        <is>
          <t>FONDAZIONE TERESA CAMPLANI</t>
        </is>
      </c>
      <c r="D76" s="22" t="inlineStr">
        <is>
          <t>001972</t>
        </is>
      </c>
      <c r="E76" s="22" t="inlineStr">
        <is>
          <t>Ancelle della Carita - CREMONA</t>
        </is>
      </c>
      <c r="G76" s="22" t="inlineStr">
        <is>
          <t>1004005</t>
        </is>
      </c>
      <c r="H76" s="22" t="inlineStr">
        <is>
          <t>CHIRURGIA VASCOLARE</t>
        </is>
      </c>
      <c r="I76" s="22" t="inlineStr">
        <is>
          <t>U0111</t>
        </is>
      </c>
      <c r="J76" s="22" t="inlineStr">
        <is>
          <t>CHIRURGIA VASCOLARE</t>
        </is>
      </c>
      <c r="K76" s="22" t="inlineStr">
        <is>
          <t>14-CHIRURGIA VASCOLARE - ANGIOLOGIA</t>
        </is>
      </c>
      <c r="L76" s="22" t="inlineStr">
        <is>
          <t>4360</t>
        </is>
      </c>
      <c r="M76" s="22" t="inlineStr">
        <is>
          <t>CH VASCOLARE STRUM CRON</t>
        </is>
      </c>
      <c r="N76" s="22" t="inlineStr">
        <is>
          <t>4360</t>
        </is>
      </c>
      <c r="O76" s="22" t="inlineStr">
        <is>
          <t>[CH VASCOLARE STRUM CRON]</t>
        </is>
      </c>
      <c r="P76" s="22" t="inlineStr">
        <is>
          <t>4191</t>
        </is>
      </c>
      <c r="Q76" s="22" t="inlineStr">
        <is>
          <t>ECOGRAFIA AORTA E GROSSI VASI ADDOMINALI</t>
        </is>
      </c>
      <c r="R76" s="22" t="inlineStr">
        <is>
          <t>88762</t>
        </is>
      </c>
      <c r="S76" s="22" t="inlineStr">
        <is>
          <t>0188762</t>
        </is>
      </c>
      <c r="T76" s="22" t="inlineStr">
        <is>
          <t>ECOGRAFIA AORTA E GROSSI VASI ADDOMINALI</t>
        </is>
      </c>
      <c r="U76" s="22" t="inlineStr">
        <is>
          <t>S</t>
        </is>
      </c>
      <c r="V76" s="22" t="inlineStr">
        <is>
          <t>S</t>
        </is>
      </c>
      <c r="W76" s="22" t="inlineStr">
        <is>
          <t>S</t>
        </is>
      </c>
      <c r="X76" s="22" t="inlineStr">
        <is>
          <t>S</t>
        </is>
      </c>
      <c r="Y76" s="22" t="inlineStr">
        <is>
          <t>S</t>
        </is>
      </c>
      <c r="Z76" s="22" t="inlineStr">
        <is>
          <t>S</t>
        </is>
      </c>
      <c r="AA76" s="22" t="inlineStr">
        <is>
          <t>N</t>
        </is>
      </c>
      <c r="AB76" s="22" t="inlineStr">
        <is>
          <t>S</t>
        </is>
      </c>
      <c r="AC76" s="22" t="inlineStr">
        <is>
          <t>S</t>
        </is>
      </c>
      <c r="AD76" s="22" t="inlineStr">
        <is>
          <t>S</t>
        </is>
      </c>
      <c r="AJ76" s="22" t="n">
        <v>0</v>
      </c>
      <c r="AT76" s="23" t="n">
        <v>0</v>
      </c>
      <c r="AU76" s="23" t="n"/>
      <c r="AV76" s="22" t="inlineStr">
        <is>
          <t xml:space="preserve"> </t>
        </is>
      </c>
      <c r="AW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6" s="22" t="inlineStr">
        <is>
          <t xml:space="preserve"> </t>
        </is>
      </c>
      <c r="AZ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 s="22" t="n">
        <v>0</v>
      </c>
      <c r="BB76" s="22" t="n">
        <v>2388</v>
      </c>
      <c r="BC76" s="22" t="inlineStr">
        <is>
          <t>G</t>
        </is>
      </c>
      <c r="BD76" s="24" t="n"/>
      <c r="BE76" s="22" t="inlineStr">
        <is>
          <t>S</t>
        </is>
      </c>
      <c r="BF76" s="22" t="inlineStr">
        <is>
          <t>N</t>
        </is>
      </c>
      <c r="BG76" s="22" t="inlineStr">
        <is>
          <t>S</t>
        </is>
      </c>
      <c r="BH76" s="22" t="inlineStr">
        <is>
          <t>S</t>
        </is>
      </c>
      <c r="BI76" s="22" t="inlineStr">
        <is>
          <t>N</t>
        </is>
      </c>
      <c r="BJ76" s="22" t="inlineStr">
        <is>
          <t>S</t>
        </is>
      </c>
      <c r="BK76" s="22" t="inlineStr">
        <is>
          <t>01/01/2021</t>
        </is>
      </c>
      <c r="BL76" s="25" t="n"/>
      <c r="BM76" s="22" t="inlineStr">
        <is>
          <t>N</t>
        </is>
      </c>
      <c r="BN76" s="22" t="n">
        <v>0</v>
      </c>
      <c r="BO76" s="22" t="n">
        <v>0</v>
      </c>
      <c r="BP76" s="26" t="inlineStr">
        <is>
          <t xml:space="preserve">Casa di Cura Ancelle della Carita'
Via Aselli, 14 - 26100 Cremona
</t>
        </is>
      </c>
    </row>
    <row customFormat="1" customHeight="1" ht="14.1" r="77" s="22">
      <c r="A77" s="22" t="n">
        <v>13</v>
      </c>
      <c r="B77" s="22" t="inlineStr">
        <is>
          <t>690805</t>
        </is>
      </c>
      <c r="C77" s="22" t="inlineStr">
        <is>
          <t>FONDAZIONE TERESA CAMPLANI</t>
        </is>
      </c>
      <c r="D77" s="22" t="inlineStr">
        <is>
          <t>001972</t>
        </is>
      </c>
      <c r="E77" s="22" t="inlineStr">
        <is>
          <t>Ancelle della Carita - CREMONA</t>
        </is>
      </c>
      <c r="G77" s="22" t="inlineStr">
        <is>
          <t>1004005</t>
        </is>
      </c>
      <c r="H77" s="22" t="inlineStr">
        <is>
          <t>CHIRURGIA VASCOLARE</t>
        </is>
      </c>
      <c r="I77" s="22" t="inlineStr">
        <is>
          <t>U0111</t>
        </is>
      </c>
      <c r="J77" s="22" t="inlineStr">
        <is>
          <t>CHIRURGIA VASCOLARE</t>
        </is>
      </c>
      <c r="K77" s="22" t="inlineStr">
        <is>
          <t>14-CHIRURGIA VASCOLARE - ANGIOLOGIA</t>
        </is>
      </c>
      <c r="L77" s="22" t="inlineStr">
        <is>
          <t>3660</t>
        </is>
      </c>
      <c r="M77" s="22" t="inlineStr">
        <is>
          <t>CH VASCOLARE SSN ACC</t>
        </is>
      </c>
      <c r="N77" s="22" t="inlineStr">
        <is>
          <t>3660</t>
        </is>
      </c>
      <c r="O77" s="22" t="inlineStr">
        <is>
          <t>[CH VASCOLARE SSN ACC]</t>
        </is>
      </c>
      <c r="P77" s="22" t="inlineStr">
        <is>
          <t>5137</t>
        </is>
      </c>
      <c r="Q77" s="22" t="inlineStr">
        <is>
          <t>VISITA ANGIOLOGICA (PRIMA VISITA)</t>
        </is>
      </c>
      <c r="R77" s="22" t="inlineStr">
        <is>
          <t>897A2</t>
        </is>
      </c>
      <c r="S77" s="22" t="inlineStr">
        <is>
          <t>14897.05</t>
        </is>
      </c>
      <c r="T77" s="22" t="inlineStr">
        <is>
          <t>VISITA ANGIOLOGICA (PRIMA VISITA)</t>
        </is>
      </c>
      <c r="U77" s="22" t="inlineStr">
        <is>
          <t>S</t>
        </is>
      </c>
      <c r="V77" s="22" t="inlineStr">
        <is>
          <t>S</t>
        </is>
      </c>
      <c r="W77" s="22" t="inlineStr">
        <is>
          <t>S</t>
        </is>
      </c>
      <c r="X77" s="22" t="inlineStr">
        <is>
          <t>S</t>
        </is>
      </c>
      <c r="Y77" s="22" t="inlineStr">
        <is>
          <t>S</t>
        </is>
      </c>
      <c r="Z77" s="22" t="inlineStr">
        <is>
          <t>S</t>
        </is>
      </c>
      <c r="AA77" s="22" t="inlineStr">
        <is>
          <t>N</t>
        </is>
      </c>
      <c r="AB77" s="22" t="inlineStr">
        <is>
          <t>S</t>
        </is>
      </c>
      <c r="AC77" s="22" t="inlineStr">
        <is>
          <t>S</t>
        </is>
      </c>
      <c r="AD77" s="22" t="inlineStr">
        <is>
          <t>S</t>
        </is>
      </c>
      <c r="AJ77" s="22" t="n">
        <v>0</v>
      </c>
      <c r="AT77" s="23" t="n">
        <v>0</v>
      </c>
      <c r="AU77" s="23" t="n"/>
      <c r="AV77" s="22" t="inlineStr">
        <is>
          <t xml:space="preserve"> </t>
        </is>
      </c>
      <c r="AW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7" s="22" t="inlineStr">
        <is>
          <t xml:space="preserve"> </t>
        </is>
      </c>
      <c r="AZ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 s="22" t="n">
        <v>0</v>
      </c>
      <c r="BB77" s="22" t="n">
        <v>2388</v>
      </c>
      <c r="BC77" s="22" t="inlineStr">
        <is>
          <t>G</t>
        </is>
      </c>
      <c r="BD77" s="24" t="inlineStr">
        <is>
          <t>84,85,86,87,88,89,90,91</t>
        </is>
      </c>
      <c r="BE77" s="22" t="inlineStr">
        <is>
          <t>N</t>
        </is>
      </c>
      <c r="BF77" s="22" t="inlineStr">
        <is>
          <t>S</t>
        </is>
      </c>
      <c r="BG77" s="22" t="inlineStr">
        <is>
          <t>S</t>
        </is>
      </c>
      <c r="BH77" s="22" t="inlineStr">
        <is>
          <t>S</t>
        </is>
      </c>
      <c r="BI77" s="22" t="inlineStr">
        <is>
          <t>S</t>
        </is>
      </c>
      <c r="BJ77" s="22" t="inlineStr">
        <is>
          <t>N</t>
        </is>
      </c>
      <c r="BK77" s="22" t="inlineStr">
        <is>
          <t>01/01/2021</t>
        </is>
      </c>
      <c r="BL77" s="25" t="n"/>
      <c r="BM77" s="22" t="inlineStr">
        <is>
          <t>N</t>
        </is>
      </c>
      <c r="BN77" s="22" t="n">
        <v>0</v>
      </c>
      <c r="BO77" s="22" t="n">
        <v>0</v>
      </c>
      <c r="BP77" s="26" t="inlineStr">
        <is>
          <t xml:space="preserve">Casa di Cura Ancelle della Carita'
Via Aselli, 14 - 26100 Cremona
</t>
        </is>
      </c>
    </row>
    <row customFormat="1" customHeight="1" ht="14.1" r="78" s="22">
      <c r="A78" s="22" t="n">
        <v>10</v>
      </c>
      <c r="B78" s="22" t="inlineStr">
        <is>
          <t>690805</t>
        </is>
      </c>
      <c r="C78" s="22" t="inlineStr">
        <is>
          <t>FONDAZIONE TERESA CAMPLANI</t>
        </is>
      </c>
      <c r="D78" s="22" t="inlineStr">
        <is>
          <t>001972</t>
        </is>
      </c>
      <c r="E78" s="22" t="inlineStr">
        <is>
          <t>Ancelle della Carita - CREMONA</t>
        </is>
      </c>
      <c r="G78" s="22" t="inlineStr">
        <is>
          <t>1004005</t>
        </is>
      </c>
      <c r="H78" s="22" t="inlineStr">
        <is>
          <t>CHIRURGIA VASCOLARE</t>
        </is>
      </c>
      <c r="I78" s="22" t="inlineStr">
        <is>
          <t>U0111</t>
        </is>
      </c>
      <c r="J78" s="22" t="inlineStr">
        <is>
          <t>CHIRURGIA VASCOLARE</t>
        </is>
      </c>
      <c r="K78" s="22" t="inlineStr">
        <is>
          <t>14-CHIRURGIA VASCOLARE - ANGIOLOGIA</t>
        </is>
      </c>
      <c r="L78" s="22" t="inlineStr">
        <is>
          <t>3660</t>
        </is>
      </c>
      <c r="M78" s="22" t="inlineStr">
        <is>
          <t>CH VASCOLARE SSN ACC</t>
        </is>
      </c>
      <c r="N78" s="22" t="inlineStr">
        <is>
          <t>3660</t>
        </is>
      </c>
      <c r="O78" s="22" t="inlineStr">
        <is>
          <t>[CH VASCOLARE SSN ACC]</t>
        </is>
      </c>
      <c r="P78" s="22" t="inlineStr">
        <is>
          <t>352</t>
        </is>
      </c>
      <c r="Q78" s="22" t="inlineStr">
        <is>
          <t>VISITA CHIRURGICA VASCOLARE (CONTROLLO)</t>
        </is>
      </c>
      <c r="R78" s="22" t="inlineStr">
        <is>
          <t>89016</t>
        </is>
      </c>
      <c r="S78" s="22" t="inlineStr">
        <is>
          <t>098901.14</t>
        </is>
      </c>
      <c r="T78" s="22" t="inlineStr">
        <is>
          <t>VISITA CHIRURGICA VASCOLARE (CONTROLLO)</t>
        </is>
      </c>
      <c r="U78" s="22" t="inlineStr">
        <is>
          <t>S</t>
        </is>
      </c>
      <c r="V78" s="22" t="inlineStr">
        <is>
          <t>S</t>
        </is>
      </c>
      <c r="W78" s="22" t="inlineStr">
        <is>
          <t>S</t>
        </is>
      </c>
      <c r="X78" s="22" t="inlineStr">
        <is>
          <t>S</t>
        </is>
      </c>
      <c r="Y78" s="22" t="inlineStr">
        <is>
          <t>S</t>
        </is>
      </c>
      <c r="Z78" s="22" t="inlineStr">
        <is>
          <t>S</t>
        </is>
      </c>
      <c r="AA78" s="22" t="inlineStr">
        <is>
          <t>N</t>
        </is>
      </c>
      <c r="AB78" s="22" t="inlineStr">
        <is>
          <t>S</t>
        </is>
      </c>
      <c r="AC78" s="22" t="inlineStr">
        <is>
          <t>S</t>
        </is>
      </c>
      <c r="AD78" s="22" t="inlineStr">
        <is>
          <t>S</t>
        </is>
      </c>
      <c r="AJ78" s="22" t="n">
        <v>0</v>
      </c>
      <c r="AT78" s="23" t="n">
        <v>0</v>
      </c>
      <c r="AU78" s="23" t="n"/>
      <c r="AV78" s="22" t="inlineStr">
        <is>
          <t xml:space="preserve"> </t>
        </is>
      </c>
      <c r="AW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 s="22" t="inlineStr">
        <is>
          <t xml:space="preserve"> </t>
        </is>
      </c>
      <c r="AZ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 s="22" t="n">
        <v>0</v>
      </c>
      <c r="BB78" s="22" t="n">
        <v>2388</v>
      </c>
      <c r="BC78" s="22" t="inlineStr">
        <is>
          <t>G</t>
        </is>
      </c>
      <c r="BD78" s="24" t="inlineStr">
        <is>
          <t>60,61,62,63,64,65,66,67</t>
        </is>
      </c>
      <c r="BE78" s="22" t="inlineStr">
        <is>
          <t>N</t>
        </is>
      </c>
      <c r="BF78" s="22" t="inlineStr">
        <is>
          <t>N</t>
        </is>
      </c>
      <c r="BG78" s="22" t="inlineStr">
        <is>
          <t>N</t>
        </is>
      </c>
      <c r="BH78" s="22" t="inlineStr">
        <is>
          <t>N</t>
        </is>
      </c>
      <c r="BI78" s="22" t="inlineStr">
        <is>
          <t>N</t>
        </is>
      </c>
      <c r="BJ78" s="22" t="inlineStr">
        <is>
          <t>S</t>
        </is>
      </c>
      <c r="BK78" s="22" t="inlineStr">
        <is>
          <t>01/01/2021</t>
        </is>
      </c>
      <c r="BL78" s="25" t="n"/>
      <c r="BM78" s="22" t="inlineStr">
        <is>
          <t>N</t>
        </is>
      </c>
      <c r="BN78" s="22" t="n">
        <v>0</v>
      </c>
      <c r="BO78" s="22" t="n">
        <v>0</v>
      </c>
      <c r="BP78" s="26" t="inlineStr">
        <is>
          <t xml:space="preserve">Casa di Cura Ancelle della Carita'
Via Aselli, 14 - 26100 Cremona
</t>
        </is>
      </c>
    </row>
    <row customFormat="1" customHeight="1" ht="14.1" r="79" s="22">
      <c r="A79" s="22" t="n">
        <v>11</v>
      </c>
      <c r="B79" s="22" t="inlineStr">
        <is>
          <t>690805</t>
        </is>
      </c>
      <c r="C79" s="22" t="inlineStr">
        <is>
          <t>FONDAZIONE TERESA CAMPLANI</t>
        </is>
      </c>
      <c r="D79" s="22" t="inlineStr">
        <is>
          <t>001972</t>
        </is>
      </c>
      <c r="E79" s="22" t="inlineStr">
        <is>
          <t>Ancelle della Carita - CREMONA</t>
        </is>
      </c>
      <c r="G79" s="22" t="inlineStr">
        <is>
          <t>1004005</t>
        </is>
      </c>
      <c r="H79" s="22" t="inlineStr">
        <is>
          <t>CHIRURGIA VASCOLARE</t>
        </is>
      </c>
      <c r="I79" s="22" t="inlineStr">
        <is>
          <t>U0111</t>
        </is>
      </c>
      <c r="J79" s="22" t="inlineStr">
        <is>
          <t>CHIRURGIA VASCOLARE</t>
        </is>
      </c>
      <c r="K79" s="22" t="inlineStr">
        <is>
          <t>14-CHIRURGIA VASCOLARE - ANGIOLOGIA</t>
        </is>
      </c>
      <c r="L79" s="22" t="inlineStr">
        <is>
          <t>3660</t>
        </is>
      </c>
      <c r="M79" s="22" t="inlineStr">
        <is>
          <t>CH VASCOLARE SSN ACC</t>
        </is>
      </c>
      <c r="N79" s="22" t="inlineStr">
        <is>
          <t>3660</t>
        </is>
      </c>
      <c r="O79" s="22" t="inlineStr">
        <is>
          <t>[CH VASCOLARE SSN ACC]</t>
        </is>
      </c>
      <c r="P79" s="22" t="inlineStr">
        <is>
          <t>463</t>
        </is>
      </c>
      <c r="Q79" s="22" t="inlineStr">
        <is>
          <t>VISITA CHIRURGICA VASCOLARE (PRIMA VISITA)</t>
        </is>
      </c>
      <c r="R79" s="22" t="inlineStr">
        <is>
          <t>897A6</t>
        </is>
      </c>
      <c r="S79" s="22" t="inlineStr">
        <is>
          <t>09897.14</t>
        </is>
      </c>
      <c r="T79" s="22" t="inlineStr">
        <is>
          <t>VISITA CHIRURGICA VASCOLARE (PRIMA VISITA)</t>
        </is>
      </c>
      <c r="U79" s="22" t="inlineStr">
        <is>
          <t>S</t>
        </is>
      </c>
      <c r="V79" s="22" t="inlineStr">
        <is>
          <t>S</t>
        </is>
      </c>
      <c r="W79" s="22" t="inlineStr">
        <is>
          <t>S</t>
        </is>
      </c>
      <c r="X79" s="22" t="inlineStr">
        <is>
          <t>S</t>
        </is>
      </c>
      <c r="Y79" s="22" t="inlineStr">
        <is>
          <t>S</t>
        </is>
      </c>
      <c r="Z79" s="22" t="inlineStr">
        <is>
          <t>S</t>
        </is>
      </c>
      <c r="AA79" s="22" t="inlineStr">
        <is>
          <t>N</t>
        </is>
      </c>
      <c r="AB79" s="22" t="inlineStr">
        <is>
          <t>S</t>
        </is>
      </c>
      <c r="AC79" s="22" t="inlineStr">
        <is>
          <t>S</t>
        </is>
      </c>
      <c r="AD79" s="22" t="inlineStr">
        <is>
          <t>S</t>
        </is>
      </c>
      <c r="AJ79" s="22" t="n">
        <v>0</v>
      </c>
      <c r="AT79" s="23" t="n">
        <v>0</v>
      </c>
      <c r="AU79" s="23" t="n"/>
      <c r="AV79" s="22" t="inlineStr">
        <is>
          <t xml:space="preserve"> </t>
        </is>
      </c>
      <c r="AW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 s="22" t="inlineStr">
        <is>
          <t xml:space="preserve"> </t>
        </is>
      </c>
      <c r="AZ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 s="22" t="n">
        <v>0</v>
      </c>
      <c r="BB79" s="22" t="n">
        <v>2388</v>
      </c>
      <c r="BC79" s="22" t="inlineStr">
        <is>
          <t>G</t>
        </is>
      </c>
      <c r="BD79" s="24" t="inlineStr">
        <is>
          <t>68,69,70,71,72,73,74,75</t>
        </is>
      </c>
      <c r="BE79" s="22" t="inlineStr">
        <is>
          <t>N</t>
        </is>
      </c>
      <c r="BF79" s="22" t="inlineStr">
        <is>
          <t>S</t>
        </is>
      </c>
      <c r="BG79" s="22" t="inlineStr">
        <is>
          <t>S</t>
        </is>
      </c>
      <c r="BH79" s="22" t="inlineStr">
        <is>
          <t>S</t>
        </is>
      </c>
      <c r="BI79" s="22" t="inlineStr">
        <is>
          <t>S</t>
        </is>
      </c>
      <c r="BJ79" s="22" t="inlineStr">
        <is>
          <t>N</t>
        </is>
      </c>
      <c r="BK79" s="22" t="inlineStr">
        <is>
          <t>01/01/2021</t>
        </is>
      </c>
      <c r="BL79" s="25" t="n"/>
      <c r="BM79" s="22" t="inlineStr">
        <is>
          <t>N</t>
        </is>
      </c>
      <c r="BN79" s="22" t="n">
        <v>0</v>
      </c>
      <c r="BO79" s="22" t="n">
        <v>0</v>
      </c>
      <c r="BP79" s="26" t="inlineStr">
        <is>
          <t xml:space="preserve">Casa di Cura Ancelle della Carita'
Via Aselli, 14 - 26100 Cremona
</t>
        </is>
      </c>
    </row>
    <row customFormat="1" customHeight="1" ht="14.1" r="80" s="22">
      <c r="A80" s="22" t="n">
        <v>859</v>
      </c>
      <c r="B80" s="22" t="inlineStr">
        <is>
          <t>690805</t>
        </is>
      </c>
      <c r="C80" s="22" t="inlineStr">
        <is>
          <t>FONDAZIONE TERESA CAMPLANI</t>
        </is>
      </c>
      <c r="D80" s="22" t="inlineStr">
        <is>
          <t>001972</t>
        </is>
      </c>
      <c r="E80" s="22" t="inlineStr">
        <is>
          <t>Ancelle della Carita - CREMONA</t>
        </is>
      </c>
      <c r="G80" s="22" t="inlineStr">
        <is>
          <t>1004005</t>
        </is>
      </c>
      <c r="H80" s="22" t="inlineStr">
        <is>
          <t>CHIRURGIA VASCOLARE</t>
        </is>
      </c>
      <c r="I80" s="22" t="inlineStr">
        <is>
          <t>U0111</t>
        </is>
      </c>
      <c r="J80" s="22" t="inlineStr">
        <is>
          <t>CHIRURGIA VASCOLARE</t>
        </is>
      </c>
      <c r="K80" s="22" t="inlineStr">
        <is>
          <t>14-CHIRURGIA VASCOLARE - ANGIOLOGIA</t>
        </is>
      </c>
      <c r="L80" s="22" t="inlineStr">
        <is>
          <t>2250</t>
        </is>
      </c>
      <c r="M80" s="22" t="inlineStr">
        <is>
          <t>CH VASCOLARE SSN PRIORITA B</t>
        </is>
      </c>
      <c r="N80" s="22" t="inlineStr">
        <is>
          <t>2250</t>
        </is>
      </c>
      <c r="O80" s="22" t="inlineStr">
        <is>
          <t>[CH VASCOLARE SSN PRIORITA B]</t>
        </is>
      </c>
      <c r="P80" s="22" t="inlineStr">
        <is>
          <t>290</t>
        </is>
      </c>
      <c r="Q80" s="22" t="inlineStr">
        <is>
          <t>ECOCOLORDOPPLER ARTERIOSO ARTI INFERIORI</t>
        </is>
      </c>
      <c r="R80" s="22" t="inlineStr">
        <is>
          <t>88772</t>
        </is>
      </c>
      <c r="S80" s="22" t="inlineStr">
        <is>
          <t>0188772.02</t>
        </is>
      </c>
      <c r="T80" s="22" t="inlineStr">
        <is>
          <t>ECOCOLORDOPPLER ARTERIOSO ARTI INFERIORI</t>
        </is>
      </c>
      <c r="U80" s="22" t="inlineStr">
        <is>
          <t>S</t>
        </is>
      </c>
      <c r="V80" s="22" t="inlineStr">
        <is>
          <t>S</t>
        </is>
      </c>
      <c r="W80" s="22" t="inlineStr">
        <is>
          <t>S</t>
        </is>
      </c>
      <c r="X80" s="22" t="inlineStr">
        <is>
          <t>S</t>
        </is>
      </c>
      <c r="Y80" s="22" t="inlineStr">
        <is>
          <t>S</t>
        </is>
      </c>
      <c r="Z80" s="22" t="inlineStr">
        <is>
          <t>S</t>
        </is>
      </c>
      <c r="AA80" s="22" t="inlineStr">
        <is>
          <t>N</t>
        </is>
      </c>
      <c r="AB80" s="22" t="inlineStr">
        <is>
          <t>S</t>
        </is>
      </c>
      <c r="AC80" s="22" t="inlineStr">
        <is>
          <t>S</t>
        </is>
      </c>
      <c r="AD80" s="22" t="inlineStr">
        <is>
          <t>S</t>
        </is>
      </c>
      <c r="AJ80" s="22" t="n">
        <v>0</v>
      </c>
      <c r="AT80" s="23" t="n">
        <v>0</v>
      </c>
      <c r="AU80" s="23" t="n"/>
      <c r="AV80" s="22" t="inlineStr">
        <is>
          <t xml:space="preserve"> </t>
        </is>
      </c>
      <c r="AW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0" s="22" t="inlineStr">
        <is>
          <t xml:space="preserve"> </t>
        </is>
      </c>
      <c r="AZ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 s="22" t="n">
        <v>0</v>
      </c>
      <c r="BB80" s="22" t="n">
        <v>2388</v>
      </c>
      <c r="BC80" s="22" t="inlineStr">
        <is>
          <t>G</t>
        </is>
      </c>
      <c r="BD80" s="24" t="inlineStr">
        <is>
          <t>46,54,S</t>
        </is>
      </c>
      <c r="BE80" s="22" t="inlineStr">
        <is>
          <t>S</t>
        </is>
      </c>
      <c r="BF80" s="22" t="inlineStr">
        <is>
          <t>S</t>
        </is>
      </c>
      <c r="BG80" s="22" t="inlineStr">
        <is>
          <t>N</t>
        </is>
      </c>
      <c r="BH80" s="22" t="inlineStr">
        <is>
          <t>N</t>
        </is>
      </c>
      <c r="BI80" s="22" t="inlineStr">
        <is>
          <t>S</t>
        </is>
      </c>
      <c r="BJ80" s="22" t="inlineStr">
        <is>
          <t>N</t>
        </is>
      </c>
      <c r="BK80" s="22" t="inlineStr">
        <is>
          <t>01/01/2021</t>
        </is>
      </c>
      <c r="BL80" s="25" t="n"/>
      <c r="BM80" s="22" t="inlineStr">
        <is>
          <t>N</t>
        </is>
      </c>
      <c r="BN80" s="22" t="n">
        <v>0</v>
      </c>
      <c r="BO80" s="22" t="n">
        <v>0</v>
      </c>
      <c r="BP80" s="26" t="inlineStr">
        <is>
          <t xml:space="preserve">Casa di Cura Ancelle della Carita'
Via Aselli, 14 - 26100 Cremona
</t>
        </is>
      </c>
    </row>
    <row customFormat="1" customHeight="1" ht="14.1" r="81" s="22">
      <c r="A81" s="22" t="n">
        <v>860</v>
      </c>
      <c r="B81" s="22" t="inlineStr">
        <is>
          <t>690805</t>
        </is>
      </c>
      <c r="C81" s="22" t="inlineStr">
        <is>
          <t>FONDAZIONE TERESA CAMPLANI</t>
        </is>
      </c>
      <c r="D81" s="22" t="inlineStr">
        <is>
          <t>001972</t>
        </is>
      </c>
      <c r="E81" s="22" t="inlineStr">
        <is>
          <t>Ancelle della Carita - CREMONA</t>
        </is>
      </c>
      <c r="G81" s="22" t="inlineStr">
        <is>
          <t>1004005</t>
        </is>
      </c>
      <c r="H81" s="22" t="inlineStr">
        <is>
          <t>CHIRURGIA VASCOLARE</t>
        </is>
      </c>
      <c r="I81" s="22" t="inlineStr">
        <is>
          <t>U0111</t>
        </is>
      </c>
      <c r="J81" s="22" t="inlineStr">
        <is>
          <t>CHIRURGIA VASCOLARE</t>
        </is>
      </c>
      <c r="K81" s="22" t="inlineStr">
        <is>
          <t>14-CHIRURGIA VASCOLARE - ANGIOLOGIA</t>
        </is>
      </c>
      <c r="L81" s="22" t="inlineStr">
        <is>
          <t>2250</t>
        </is>
      </c>
      <c r="M81" s="22" t="inlineStr">
        <is>
          <t>CH VASCOLARE SSN PRIORITA B</t>
        </is>
      </c>
      <c r="N81" s="22" t="inlineStr">
        <is>
          <t>2250</t>
        </is>
      </c>
      <c r="O81" s="22" t="inlineStr">
        <is>
          <t>[CH VASCOLARE SSN PRIORITA B]</t>
        </is>
      </c>
      <c r="P81" s="22" t="inlineStr">
        <is>
          <t>291</t>
        </is>
      </c>
      <c r="Q81" s="22" t="inlineStr">
        <is>
          <t>ECOCOLORDOPPLER ARTERIOSO ARTI SUPERIORI</t>
        </is>
      </c>
      <c r="R81" s="22" t="inlineStr">
        <is>
          <t>88772</t>
        </is>
      </c>
      <c r="S81" s="22" t="inlineStr">
        <is>
          <t>0188772.01</t>
        </is>
      </c>
      <c r="T81" s="22" t="inlineStr">
        <is>
          <t>ECOCOLORDOPPLER ARTERIOSO ARTI SUPERIORI</t>
        </is>
      </c>
      <c r="U81" s="22" t="inlineStr">
        <is>
          <t>S</t>
        </is>
      </c>
      <c r="V81" s="22" t="inlineStr">
        <is>
          <t>S</t>
        </is>
      </c>
      <c r="W81" s="22" t="inlineStr">
        <is>
          <t>S</t>
        </is>
      </c>
      <c r="X81" s="22" t="inlineStr">
        <is>
          <t>S</t>
        </is>
      </c>
      <c r="Y81" s="22" t="inlineStr">
        <is>
          <t>S</t>
        </is>
      </c>
      <c r="Z81" s="22" t="inlineStr">
        <is>
          <t>S</t>
        </is>
      </c>
      <c r="AA81" s="22" t="inlineStr">
        <is>
          <t>N</t>
        </is>
      </c>
      <c r="AB81" s="22" t="inlineStr">
        <is>
          <t>S</t>
        </is>
      </c>
      <c r="AC81" s="22" t="inlineStr">
        <is>
          <t>S</t>
        </is>
      </c>
      <c r="AD81" s="22" t="inlineStr">
        <is>
          <t>S</t>
        </is>
      </c>
      <c r="AJ81" s="22" t="n">
        <v>0</v>
      </c>
      <c r="AT81" s="23" t="n">
        <v>0</v>
      </c>
      <c r="AU81" s="23" t="n"/>
      <c r="AV81" s="22" t="inlineStr">
        <is>
          <t xml:space="preserve"> </t>
        </is>
      </c>
      <c r="AW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1" s="22" t="inlineStr">
        <is>
          <t xml:space="preserve"> </t>
        </is>
      </c>
      <c r="AZ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 s="22" t="n">
        <v>0</v>
      </c>
      <c r="BB81" s="22" t="n">
        <v>2388</v>
      </c>
      <c r="BC81" s="22" t="inlineStr">
        <is>
          <t>G</t>
        </is>
      </c>
      <c r="BD81" s="24" t="inlineStr">
        <is>
          <t>47,55,S</t>
        </is>
      </c>
      <c r="BE81" s="22" t="inlineStr">
        <is>
          <t>S</t>
        </is>
      </c>
      <c r="BF81" s="22" t="inlineStr">
        <is>
          <t>S</t>
        </is>
      </c>
      <c r="BG81" s="22" t="inlineStr">
        <is>
          <t>N</t>
        </is>
      </c>
      <c r="BH81" s="22" t="inlineStr">
        <is>
          <t>N</t>
        </is>
      </c>
      <c r="BI81" s="22" t="inlineStr">
        <is>
          <t>S</t>
        </is>
      </c>
      <c r="BJ81" s="22" t="inlineStr">
        <is>
          <t>N</t>
        </is>
      </c>
      <c r="BK81" s="22" t="inlineStr">
        <is>
          <t>01/01/2021</t>
        </is>
      </c>
      <c r="BL81" s="25" t="n"/>
      <c r="BM81" s="22" t="inlineStr">
        <is>
          <t>N</t>
        </is>
      </c>
      <c r="BN81" s="22" t="n">
        <v>0</v>
      </c>
      <c r="BO81" s="22" t="n">
        <v>0</v>
      </c>
      <c r="BP81" s="26" t="inlineStr">
        <is>
          <t xml:space="preserve">Casa di Cura Ancelle della Carita'
Via Aselli, 14 - 26100 Cremona
</t>
        </is>
      </c>
    </row>
    <row customFormat="1" customHeight="1" ht="14.1" r="82" s="22">
      <c r="A82" s="22" t="n">
        <v>864</v>
      </c>
      <c r="B82" s="22" t="inlineStr">
        <is>
          <t>690805</t>
        </is>
      </c>
      <c r="C82" s="22" t="inlineStr">
        <is>
          <t>FONDAZIONE TERESA CAMPLANI</t>
        </is>
      </c>
      <c r="D82" s="22" t="inlineStr">
        <is>
          <t>001972</t>
        </is>
      </c>
      <c r="E82" s="22" t="inlineStr">
        <is>
          <t>Ancelle della Carita - CREMONA</t>
        </is>
      </c>
      <c r="G82" s="22" t="inlineStr">
        <is>
          <t>1004005</t>
        </is>
      </c>
      <c r="H82" s="22" t="inlineStr">
        <is>
          <t>CHIRURGIA VASCOLARE</t>
        </is>
      </c>
      <c r="I82" s="22" t="inlineStr">
        <is>
          <t>U0111</t>
        </is>
      </c>
      <c r="J82" s="22" t="inlineStr">
        <is>
          <t>CHIRURGIA VASCOLARE</t>
        </is>
      </c>
      <c r="K82" s="22" t="inlineStr">
        <is>
          <t>14-CHIRURGIA VASCOLARE - ANGIOLOGIA</t>
        </is>
      </c>
      <c r="L82" s="22" t="inlineStr">
        <is>
          <t>2250</t>
        </is>
      </c>
      <c r="M82" s="22" t="inlineStr">
        <is>
          <t>CH VASCOLARE SSN PRIORITA B</t>
        </is>
      </c>
      <c r="N82" s="22" t="inlineStr">
        <is>
          <t>2250</t>
        </is>
      </c>
      <c r="O82" s="22" t="inlineStr">
        <is>
          <t>[CH VASCOLARE SSN PRIORITA B]</t>
        </is>
      </c>
      <c r="P82" s="22" t="inlineStr">
        <is>
          <t>4120</t>
        </is>
      </c>
      <c r="Q82" s="22" t="inlineStr">
        <is>
          <t>ECOCOLORDOPPLER ARTERIOSO DISTRETTI SPECIFICI</t>
        </is>
      </c>
      <c r="R82" s="22" t="inlineStr">
        <is>
          <t>88772</t>
        </is>
      </c>
      <c r="S82" s="22" t="inlineStr">
        <is>
          <t>0188772.06</t>
        </is>
      </c>
      <c r="T82" s="22" t="inlineStr">
        <is>
          <t>ECOCOLORDOPPLER ARTERIOSO DISTRETTI SPECIFICI</t>
        </is>
      </c>
      <c r="U82" s="22" t="inlineStr">
        <is>
          <t>S</t>
        </is>
      </c>
      <c r="V82" s="22" t="inlineStr">
        <is>
          <t>S</t>
        </is>
      </c>
      <c r="W82" s="22" t="inlineStr">
        <is>
          <t>S</t>
        </is>
      </c>
      <c r="X82" s="22" t="inlineStr">
        <is>
          <t>S</t>
        </is>
      </c>
      <c r="Y82" s="22" t="inlineStr">
        <is>
          <t>S</t>
        </is>
      </c>
      <c r="Z82" s="22" t="inlineStr">
        <is>
          <t>S</t>
        </is>
      </c>
      <c r="AA82" s="22" t="inlineStr">
        <is>
          <t>N</t>
        </is>
      </c>
      <c r="AB82" s="22" t="inlineStr">
        <is>
          <t>S</t>
        </is>
      </c>
      <c r="AC82" s="22" t="inlineStr">
        <is>
          <t>S</t>
        </is>
      </c>
      <c r="AD82" s="22" t="inlineStr">
        <is>
          <t>S</t>
        </is>
      </c>
      <c r="AJ82" s="22" t="n">
        <v>0</v>
      </c>
      <c r="AM82" s="15" t="inlineStr">
        <is>
          <t>D00261,D00121,D00324,D00293,D00294,D00155</t>
        </is>
      </c>
      <c r="AN82" s="15" t="inlineStr">
        <is>
          <t>ARTERIE RENALI,PENE,SCROTO,TESTICOLO DX,TESTICOLO SX,VASI SPERMATICI</t>
        </is>
      </c>
      <c r="AO82" s="22" t="inlineStr">
        <is>
          <t>D</t>
        </is>
      </c>
      <c r="AT82" s="23" t="n">
        <v>0</v>
      </c>
      <c r="AU82" s="23" t="n"/>
      <c r="AV82" s="22" t="inlineStr">
        <is>
          <t xml:space="preserve"> </t>
        </is>
      </c>
      <c r="AW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2" s="22" t="inlineStr">
        <is>
          <t xml:space="preserve"> </t>
        </is>
      </c>
      <c r="AZ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 s="22" t="n">
        <v>0</v>
      </c>
      <c r="BB82" s="22" t="n">
        <v>2388</v>
      </c>
      <c r="BC82" s="22" t="inlineStr">
        <is>
          <t>G</t>
        </is>
      </c>
      <c r="BD82" s="24" t="inlineStr">
        <is>
          <t>51,59,S</t>
        </is>
      </c>
      <c r="BE82" s="22" t="inlineStr">
        <is>
          <t>S</t>
        </is>
      </c>
      <c r="BF82" s="22" t="inlineStr">
        <is>
          <t>S</t>
        </is>
      </c>
      <c r="BG82" s="22" t="inlineStr">
        <is>
          <t>N</t>
        </is>
      </c>
      <c r="BH82" s="22" t="inlineStr">
        <is>
          <t>N</t>
        </is>
      </c>
      <c r="BI82" s="22" t="inlineStr">
        <is>
          <t>S</t>
        </is>
      </c>
      <c r="BJ82" s="22" t="inlineStr">
        <is>
          <t>N</t>
        </is>
      </c>
      <c r="BK82" s="22" t="inlineStr">
        <is>
          <t>01/01/2021</t>
        </is>
      </c>
      <c r="BL82" s="25" t="n"/>
      <c r="BM82" s="22" t="inlineStr">
        <is>
          <t>N</t>
        </is>
      </c>
      <c r="BN82" s="22" t="n">
        <v>0</v>
      </c>
      <c r="BO82" s="22" t="n">
        <v>0</v>
      </c>
      <c r="BP82" s="26" t="inlineStr">
        <is>
          <t xml:space="preserve">Casa di Cura Ancelle della Carita'
Via Aselli, 14 - 26100 Cremona
</t>
        </is>
      </c>
    </row>
    <row customFormat="1" customHeight="1" ht="14.1" r="83" s="22">
      <c r="A83" s="22" t="n">
        <v>858</v>
      </c>
      <c r="B83" s="22" t="inlineStr">
        <is>
          <t>690805</t>
        </is>
      </c>
      <c r="C83" s="22" t="inlineStr">
        <is>
          <t>FONDAZIONE TERESA CAMPLANI</t>
        </is>
      </c>
      <c r="D83" s="22" t="inlineStr">
        <is>
          <t>001972</t>
        </is>
      </c>
      <c r="E83" s="22" t="inlineStr">
        <is>
          <t>Ancelle della Carita - CREMONA</t>
        </is>
      </c>
      <c r="G83" s="22" t="inlineStr">
        <is>
          <t>1004005</t>
        </is>
      </c>
      <c r="H83" s="22" t="inlineStr">
        <is>
          <t>CHIRURGIA VASCOLARE</t>
        </is>
      </c>
      <c r="I83" s="22" t="inlineStr">
        <is>
          <t>U0111</t>
        </is>
      </c>
      <c r="J83" s="22" t="inlineStr">
        <is>
          <t>CHIRURGIA VASCOLARE</t>
        </is>
      </c>
      <c r="K83" s="22" t="inlineStr">
        <is>
          <t>14-CHIRURGIA VASCOLARE - ANGIOLOGIA</t>
        </is>
      </c>
      <c r="L83" s="22" t="inlineStr">
        <is>
          <t>2250</t>
        </is>
      </c>
      <c r="M83" s="22" t="inlineStr">
        <is>
          <t>CH VASCOLARE SSN PRIORITA B</t>
        </is>
      </c>
      <c r="N83" s="22" t="inlineStr">
        <is>
          <t>2250</t>
        </is>
      </c>
      <c r="O83" s="22" t="inlineStr">
        <is>
          <t>[CH VASCOLARE SSN PRIORITA B]</t>
        </is>
      </c>
      <c r="P83" s="22" t="inlineStr">
        <is>
          <t>271</t>
        </is>
      </c>
      <c r="Q83" s="22" t="inlineStr">
        <is>
          <t>ECOCOLORDOPPLER TRONCHI SOVRAAORTICI  A RIPOSO</t>
        </is>
      </c>
      <c r="R83" s="22" t="inlineStr">
        <is>
          <t>88735</t>
        </is>
      </c>
      <c r="S83" s="22" t="inlineStr">
        <is>
          <t>0188735.02</t>
        </is>
      </c>
      <c r="T83" s="22" t="inlineStr">
        <is>
          <t>ECOCOLORDOPPLER TRONCHI SOVRAAORTICI  A RIPOSO</t>
        </is>
      </c>
      <c r="U83" s="22" t="inlineStr">
        <is>
          <t>S</t>
        </is>
      </c>
      <c r="V83" s="22" t="inlineStr">
        <is>
          <t>S</t>
        </is>
      </c>
      <c r="W83" s="22" t="inlineStr">
        <is>
          <t>S</t>
        </is>
      </c>
      <c r="X83" s="22" t="inlineStr">
        <is>
          <t>S</t>
        </is>
      </c>
      <c r="Y83" s="22" t="inlineStr">
        <is>
          <t>S</t>
        </is>
      </c>
      <c r="Z83" s="22" t="inlineStr">
        <is>
          <t>S</t>
        </is>
      </c>
      <c r="AA83" s="22" t="inlineStr">
        <is>
          <t>N</t>
        </is>
      </c>
      <c r="AB83" s="22" t="inlineStr">
        <is>
          <t>S</t>
        </is>
      </c>
      <c r="AC83" s="22" t="inlineStr">
        <is>
          <t>S</t>
        </is>
      </c>
      <c r="AD83" s="22" t="inlineStr">
        <is>
          <t>S</t>
        </is>
      </c>
      <c r="AJ83" s="22" t="n">
        <v>0</v>
      </c>
      <c r="AT83" s="23" t="n">
        <v>0</v>
      </c>
      <c r="AU83" s="23" t="n"/>
      <c r="AV83" s="22" t="inlineStr">
        <is>
          <t xml:space="preserve"> </t>
        </is>
      </c>
      <c r="AW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3" s="22" t="inlineStr">
        <is>
          <t xml:space="preserve"> </t>
        </is>
      </c>
      <c r="AZ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 s="22" t="n">
        <v>0</v>
      </c>
      <c r="BB83" s="22" t="n">
        <v>2388</v>
      </c>
      <c r="BC83" s="22" t="inlineStr">
        <is>
          <t>G</t>
        </is>
      </c>
      <c r="BD83" s="24" t="inlineStr">
        <is>
          <t>45,53,S</t>
        </is>
      </c>
      <c r="BE83" s="22" t="inlineStr">
        <is>
          <t>S</t>
        </is>
      </c>
      <c r="BF83" s="22" t="inlineStr">
        <is>
          <t>S</t>
        </is>
      </c>
      <c r="BG83" s="22" t="inlineStr">
        <is>
          <t>N</t>
        </is>
      </c>
      <c r="BH83" s="22" t="inlineStr">
        <is>
          <t>N</t>
        </is>
      </c>
      <c r="BI83" s="22" t="inlineStr">
        <is>
          <t>S</t>
        </is>
      </c>
      <c r="BJ83" s="22" t="inlineStr">
        <is>
          <t>N</t>
        </is>
      </c>
      <c r="BK83" s="22" t="inlineStr">
        <is>
          <t>01/01/2021</t>
        </is>
      </c>
      <c r="BL83" s="25" t="n"/>
      <c r="BM83" s="22" t="inlineStr">
        <is>
          <t>N</t>
        </is>
      </c>
      <c r="BN83" s="22" t="n">
        <v>0</v>
      </c>
      <c r="BO83" s="22" t="n">
        <v>0</v>
      </c>
      <c r="BP83" s="26" t="inlineStr">
        <is>
          <t xml:space="preserve">Casa di Cura Ancelle della Carita'
Via Aselli, 14 - 26100 Cremona
</t>
        </is>
      </c>
    </row>
    <row customFormat="1" customHeight="1" ht="14.1" r="84" s="22">
      <c r="A84" s="22" t="n">
        <v>861</v>
      </c>
      <c r="B84" s="22" t="inlineStr">
        <is>
          <t>690805</t>
        </is>
      </c>
      <c r="C84" s="22" t="inlineStr">
        <is>
          <t>FONDAZIONE TERESA CAMPLANI</t>
        </is>
      </c>
      <c r="D84" s="22" t="inlineStr">
        <is>
          <t>001972</t>
        </is>
      </c>
      <c r="E84" s="22" t="inlineStr">
        <is>
          <t>Ancelle della Carita - CREMONA</t>
        </is>
      </c>
      <c r="G84" s="22" t="inlineStr">
        <is>
          <t>1004005</t>
        </is>
      </c>
      <c r="H84" s="22" t="inlineStr">
        <is>
          <t>CHIRURGIA VASCOLARE</t>
        </is>
      </c>
      <c r="I84" s="22" t="inlineStr">
        <is>
          <t>U0111</t>
        </is>
      </c>
      <c r="J84" s="22" t="inlineStr">
        <is>
          <t>CHIRURGIA VASCOLARE</t>
        </is>
      </c>
      <c r="K84" s="22" t="inlineStr">
        <is>
          <t>14-CHIRURGIA VASCOLARE - ANGIOLOGIA</t>
        </is>
      </c>
      <c r="L84" s="22" t="inlineStr">
        <is>
          <t>2250</t>
        </is>
      </c>
      <c r="M84" s="22" t="inlineStr">
        <is>
          <t>CH VASCOLARE SSN PRIORITA B</t>
        </is>
      </c>
      <c r="N84" s="22" t="inlineStr">
        <is>
          <t>2250</t>
        </is>
      </c>
      <c r="O84" s="22" t="inlineStr">
        <is>
          <t>[CH VASCOLARE SSN PRIORITA B]</t>
        </is>
      </c>
      <c r="P84" s="22" t="inlineStr">
        <is>
          <t>292</t>
        </is>
      </c>
      <c r="Q84" s="22" t="inlineStr">
        <is>
          <t>ECOCOLORDOPPLER VENOSO ARTI INFERIORI</t>
        </is>
      </c>
      <c r="R84" s="22" t="inlineStr">
        <is>
          <t>88772</t>
        </is>
      </c>
      <c r="S84" s="22" t="inlineStr">
        <is>
          <t>0188772.04</t>
        </is>
      </c>
      <c r="T84" s="22" t="inlineStr">
        <is>
          <t>ECOCOLORDOPPLER VENOSO ARTI INFERIORI</t>
        </is>
      </c>
      <c r="U84" s="22" t="inlineStr">
        <is>
          <t>S</t>
        </is>
      </c>
      <c r="V84" s="22" t="inlineStr">
        <is>
          <t>S</t>
        </is>
      </c>
      <c r="W84" s="22" t="inlineStr">
        <is>
          <t>S</t>
        </is>
      </c>
      <c r="X84" s="22" t="inlineStr">
        <is>
          <t>S</t>
        </is>
      </c>
      <c r="Y84" s="22" t="inlineStr">
        <is>
          <t>S</t>
        </is>
      </c>
      <c r="Z84" s="22" t="inlineStr">
        <is>
          <t>S</t>
        </is>
      </c>
      <c r="AA84" s="22" t="inlineStr">
        <is>
          <t>N</t>
        </is>
      </c>
      <c r="AB84" s="22" t="inlineStr">
        <is>
          <t>S</t>
        </is>
      </c>
      <c r="AC84" s="22" t="inlineStr">
        <is>
          <t>S</t>
        </is>
      </c>
      <c r="AD84" s="22" t="inlineStr">
        <is>
          <t>S</t>
        </is>
      </c>
      <c r="AJ84" s="22" t="n">
        <v>0</v>
      </c>
      <c r="AT84" s="23" t="n">
        <v>0</v>
      </c>
      <c r="AU84" s="23" t="n"/>
      <c r="AV84" s="22" t="inlineStr">
        <is>
          <t xml:space="preserve"> </t>
        </is>
      </c>
      <c r="AW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4" s="22" t="inlineStr">
        <is>
          <t xml:space="preserve"> </t>
        </is>
      </c>
      <c r="AZ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 s="22" t="n">
        <v>0</v>
      </c>
      <c r="BB84" s="22" t="n">
        <v>2388</v>
      </c>
      <c r="BC84" s="22" t="inlineStr">
        <is>
          <t>G</t>
        </is>
      </c>
      <c r="BD84" s="24" t="inlineStr">
        <is>
          <t>48,56,S</t>
        </is>
      </c>
      <c r="BE84" s="22" t="inlineStr">
        <is>
          <t>S</t>
        </is>
      </c>
      <c r="BF84" s="22" t="inlineStr">
        <is>
          <t>S</t>
        </is>
      </c>
      <c r="BG84" s="22" t="inlineStr">
        <is>
          <t>N</t>
        </is>
      </c>
      <c r="BH84" s="22" t="inlineStr">
        <is>
          <t>N</t>
        </is>
      </c>
      <c r="BI84" s="22" t="inlineStr">
        <is>
          <t>S</t>
        </is>
      </c>
      <c r="BJ84" s="22" t="inlineStr">
        <is>
          <t>N</t>
        </is>
      </c>
      <c r="BK84" s="22" t="inlineStr">
        <is>
          <t>01/01/2021</t>
        </is>
      </c>
      <c r="BL84" s="25" t="n"/>
      <c r="BM84" s="22" t="inlineStr">
        <is>
          <t>N</t>
        </is>
      </c>
      <c r="BN84" s="22" t="n">
        <v>0</v>
      </c>
      <c r="BO84" s="22" t="n">
        <v>0</v>
      </c>
      <c r="BP84" s="26" t="inlineStr">
        <is>
          <t xml:space="preserve">Casa di Cura Ancelle della Carita'
Via Aselli, 14 - 26100 Cremona
</t>
        </is>
      </c>
    </row>
    <row customFormat="1" customHeight="1" ht="14.1" r="85" s="22">
      <c r="A85" s="22" t="n">
        <v>862</v>
      </c>
      <c r="B85" s="22" t="inlineStr">
        <is>
          <t>690805</t>
        </is>
      </c>
      <c r="C85" s="22" t="inlineStr">
        <is>
          <t>FONDAZIONE TERESA CAMPLANI</t>
        </is>
      </c>
      <c r="D85" s="22" t="inlineStr">
        <is>
          <t>001972</t>
        </is>
      </c>
      <c r="E85" s="22" t="inlineStr">
        <is>
          <t>Ancelle della Carita - CREMONA</t>
        </is>
      </c>
      <c r="G85" s="22" t="inlineStr">
        <is>
          <t>1004005</t>
        </is>
      </c>
      <c r="H85" s="22" t="inlineStr">
        <is>
          <t>CHIRURGIA VASCOLARE</t>
        </is>
      </c>
      <c r="I85" s="22" t="inlineStr">
        <is>
          <t>U0111</t>
        </is>
      </c>
      <c r="J85" s="22" t="inlineStr">
        <is>
          <t>CHIRURGIA VASCOLARE</t>
        </is>
      </c>
      <c r="K85" s="22" t="inlineStr">
        <is>
          <t>14-CHIRURGIA VASCOLARE - ANGIOLOGIA</t>
        </is>
      </c>
      <c r="L85" s="22" t="inlineStr">
        <is>
          <t>2250</t>
        </is>
      </c>
      <c r="M85" s="22" t="inlineStr">
        <is>
          <t>CH VASCOLARE SSN PRIORITA B</t>
        </is>
      </c>
      <c r="N85" s="22" t="inlineStr">
        <is>
          <t>2250</t>
        </is>
      </c>
      <c r="O85" s="22" t="inlineStr">
        <is>
          <t>[CH VASCOLARE SSN PRIORITA B]</t>
        </is>
      </c>
      <c r="P85" s="22" t="inlineStr">
        <is>
          <t>293</t>
        </is>
      </c>
      <c r="Q85" s="22" t="inlineStr">
        <is>
          <t>ECOCOLORDOPPLER VENOSO ARTI SUPERIORI</t>
        </is>
      </c>
      <c r="R85" s="22" t="inlineStr">
        <is>
          <t>88772</t>
        </is>
      </c>
      <c r="S85" s="22" t="inlineStr">
        <is>
          <t>0188772.03</t>
        </is>
      </c>
      <c r="T85" s="22" t="inlineStr">
        <is>
          <t>ECOCOLORDOPPLER VENOSO ARTI SUPERIORI</t>
        </is>
      </c>
      <c r="U85" s="22" t="inlineStr">
        <is>
          <t>S</t>
        </is>
      </c>
      <c r="V85" s="22" t="inlineStr">
        <is>
          <t>S</t>
        </is>
      </c>
      <c r="W85" s="22" t="inlineStr">
        <is>
          <t>S</t>
        </is>
      </c>
      <c r="X85" s="22" t="inlineStr">
        <is>
          <t>S</t>
        </is>
      </c>
      <c r="Y85" s="22" t="inlineStr">
        <is>
          <t>S</t>
        </is>
      </c>
      <c r="Z85" s="22" t="inlineStr">
        <is>
          <t>S</t>
        </is>
      </c>
      <c r="AA85" s="22" t="inlineStr">
        <is>
          <t>N</t>
        </is>
      </c>
      <c r="AB85" s="22" t="inlineStr">
        <is>
          <t>S</t>
        </is>
      </c>
      <c r="AC85" s="22" t="inlineStr">
        <is>
          <t>S</t>
        </is>
      </c>
      <c r="AD85" s="22" t="inlineStr">
        <is>
          <t>S</t>
        </is>
      </c>
      <c r="AJ85" s="22" t="n">
        <v>0</v>
      </c>
      <c r="AT85" s="23" t="n">
        <v>0</v>
      </c>
      <c r="AU85" s="23" t="n"/>
      <c r="AV85" s="22" t="inlineStr">
        <is>
          <t xml:space="preserve"> </t>
        </is>
      </c>
      <c r="AW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5" s="22" t="inlineStr">
        <is>
          <t xml:space="preserve"> </t>
        </is>
      </c>
      <c r="AZ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 s="22" t="n">
        <v>0</v>
      </c>
      <c r="BB85" s="22" t="n">
        <v>2388</v>
      </c>
      <c r="BC85" s="22" t="inlineStr">
        <is>
          <t>G</t>
        </is>
      </c>
      <c r="BD85" s="24" t="inlineStr">
        <is>
          <t>49,57,S</t>
        </is>
      </c>
      <c r="BE85" s="22" t="inlineStr">
        <is>
          <t>S</t>
        </is>
      </c>
      <c r="BF85" s="22" t="inlineStr">
        <is>
          <t>S</t>
        </is>
      </c>
      <c r="BG85" s="22" t="inlineStr">
        <is>
          <t>N</t>
        </is>
      </c>
      <c r="BH85" s="22" t="inlineStr">
        <is>
          <t>N</t>
        </is>
      </c>
      <c r="BI85" s="22" t="inlineStr">
        <is>
          <t>S</t>
        </is>
      </c>
      <c r="BJ85" s="22" t="inlineStr">
        <is>
          <t>N</t>
        </is>
      </c>
      <c r="BK85" s="22" t="inlineStr">
        <is>
          <t>01/01/2021</t>
        </is>
      </c>
      <c r="BL85" s="25" t="n"/>
      <c r="BM85" s="22" t="inlineStr">
        <is>
          <t>N</t>
        </is>
      </c>
      <c r="BN85" s="22" t="n">
        <v>0</v>
      </c>
      <c r="BO85" s="22" t="n">
        <v>0</v>
      </c>
      <c r="BP85" s="26" t="inlineStr">
        <is>
          <t xml:space="preserve">Casa di Cura Ancelle della Carita'
Via Aselli, 14 - 26100 Cremona
</t>
        </is>
      </c>
    </row>
    <row customFormat="1" customHeight="1" ht="14.1" r="86" s="22">
      <c r="A86" s="22" t="n">
        <v>863</v>
      </c>
      <c r="B86" s="22" t="inlineStr">
        <is>
          <t>690805</t>
        </is>
      </c>
      <c r="C86" s="22" t="inlineStr">
        <is>
          <t>FONDAZIONE TERESA CAMPLANI</t>
        </is>
      </c>
      <c r="D86" s="22" t="inlineStr">
        <is>
          <t>001972</t>
        </is>
      </c>
      <c r="E86" s="22" t="inlineStr">
        <is>
          <t>Ancelle della Carita - CREMONA</t>
        </is>
      </c>
      <c r="G86" s="22" t="inlineStr">
        <is>
          <t>1004005</t>
        </is>
      </c>
      <c r="H86" s="22" t="inlineStr">
        <is>
          <t>CHIRURGIA VASCOLARE</t>
        </is>
      </c>
      <c r="I86" s="22" t="inlineStr">
        <is>
          <t>U0111</t>
        </is>
      </c>
      <c r="J86" s="22" t="inlineStr">
        <is>
          <t>CHIRURGIA VASCOLARE</t>
        </is>
      </c>
      <c r="K86" s="22" t="inlineStr">
        <is>
          <t>14-CHIRURGIA VASCOLARE - ANGIOLOGIA</t>
        </is>
      </c>
      <c r="L86" s="22" t="inlineStr">
        <is>
          <t>2250</t>
        </is>
      </c>
      <c r="M86" s="22" t="inlineStr">
        <is>
          <t>CH VASCOLARE SSN PRIORITA B</t>
        </is>
      </c>
      <c r="N86" s="22" t="inlineStr">
        <is>
          <t>2250</t>
        </is>
      </c>
      <c r="O86" s="22" t="inlineStr">
        <is>
          <t>[CH VASCOLARE SSN PRIORITA B]</t>
        </is>
      </c>
      <c r="P86" s="22" t="inlineStr">
        <is>
          <t>4119</t>
        </is>
      </c>
      <c r="Q86" s="22" t="inlineStr">
        <is>
          <t>ECOCOLORDOPPLER VENOSO DISTRETTI SPECIFICI</t>
        </is>
      </c>
      <c r="R86" s="22" t="inlineStr">
        <is>
          <t>88772</t>
        </is>
      </c>
      <c r="S86" s="22" t="inlineStr">
        <is>
          <t>0188772.07</t>
        </is>
      </c>
      <c r="T86" s="22" t="inlineStr">
        <is>
          <t>ECOCOLORDOPPLER VENOSO DISTRETTI SPECIFICI</t>
        </is>
      </c>
      <c r="U86" s="22" t="inlineStr">
        <is>
          <t>S</t>
        </is>
      </c>
      <c r="V86" s="22" t="inlineStr">
        <is>
          <t>S</t>
        </is>
      </c>
      <c r="W86" s="22" t="inlineStr">
        <is>
          <t>S</t>
        </is>
      </c>
      <c r="X86" s="22" t="inlineStr">
        <is>
          <t>S</t>
        </is>
      </c>
      <c r="Y86" s="22" t="inlineStr">
        <is>
          <t>S</t>
        </is>
      </c>
      <c r="Z86" s="22" t="inlineStr">
        <is>
          <t>S</t>
        </is>
      </c>
      <c r="AA86" s="22" t="inlineStr">
        <is>
          <t>N</t>
        </is>
      </c>
      <c r="AB86" s="22" t="inlineStr">
        <is>
          <t>S</t>
        </is>
      </c>
      <c r="AC86" s="22" t="inlineStr">
        <is>
          <t>S</t>
        </is>
      </c>
      <c r="AD86" s="22" t="inlineStr">
        <is>
          <t>S</t>
        </is>
      </c>
      <c r="AJ86" s="22" t="n">
        <v>0</v>
      </c>
      <c r="AM86" s="15" t="inlineStr">
        <is>
          <t>D00261,D00121,D00324,D00293,D00294,D00155</t>
        </is>
      </c>
      <c r="AN86" s="15" t="inlineStr">
        <is>
          <t>ARTERIE RENALI,PENE,SCROTO,TESTICOLO DX,TESTICOLO SX,VASI SPERMATICI</t>
        </is>
      </c>
      <c r="AO86" s="22" t="inlineStr">
        <is>
          <t>D</t>
        </is>
      </c>
      <c r="AT86" s="23" t="n">
        <v>0</v>
      </c>
      <c r="AU86" s="23" t="n"/>
      <c r="AV86" s="22" t="inlineStr">
        <is>
          <t xml:space="preserve"> </t>
        </is>
      </c>
      <c r="AW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 s="22" t="inlineStr">
        <is>
          <t xml:space="preserve"> </t>
        </is>
      </c>
      <c r="AZ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 s="22" t="n">
        <v>0</v>
      </c>
      <c r="BB86" s="22" t="n">
        <v>2388</v>
      </c>
      <c r="BC86" s="22" t="inlineStr">
        <is>
          <t>G</t>
        </is>
      </c>
      <c r="BD86" s="24" t="inlineStr">
        <is>
          <t>50,58,S</t>
        </is>
      </c>
      <c r="BE86" s="22" t="inlineStr">
        <is>
          <t>S</t>
        </is>
      </c>
      <c r="BF86" s="22" t="inlineStr">
        <is>
          <t>S</t>
        </is>
      </c>
      <c r="BG86" s="22" t="inlineStr">
        <is>
          <t>N</t>
        </is>
      </c>
      <c r="BH86" s="22" t="inlineStr">
        <is>
          <t>N</t>
        </is>
      </c>
      <c r="BI86" s="22" t="inlineStr">
        <is>
          <t>S</t>
        </is>
      </c>
      <c r="BJ86" s="22" t="inlineStr">
        <is>
          <t>N</t>
        </is>
      </c>
      <c r="BK86" s="22" t="inlineStr">
        <is>
          <t>01/01/2021</t>
        </is>
      </c>
      <c r="BL86" s="25" t="n"/>
      <c r="BM86" s="22" t="inlineStr">
        <is>
          <t>N</t>
        </is>
      </c>
      <c r="BN86" s="22" t="n">
        <v>0</v>
      </c>
      <c r="BO86" s="22" t="n">
        <v>0</v>
      </c>
      <c r="BP86" s="26" t="inlineStr">
        <is>
          <t xml:space="preserve">Casa di Cura Ancelle della Carita'
Via Aselli, 14 - 26100 Cremona
</t>
        </is>
      </c>
    </row>
    <row customFormat="1" customHeight="1" ht="14.1" r="87" s="22">
      <c r="A87" s="22" t="n">
        <v>471</v>
      </c>
      <c r="B87" s="22" t="inlineStr">
        <is>
          <t>690805</t>
        </is>
      </c>
      <c r="C87" s="22" t="inlineStr">
        <is>
          <t>FONDAZIONE TERESA CAMPLANI</t>
        </is>
      </c>
      <c r="D87" s="22" t="inlineStr">
        <is>
          <t>001972</t>
        </is>
      </c>
      <c r="E87" s="22" t="inlineStr">
        <is>
          <t>Ancelle della Carita - CREMONA</t>
        </is>
      </c>
      <c r="G87" s="22" t="inlineStr">
        <is>
          <t>1004005</t>
        </is>
      </c>
      <c r="H87" s="22" t="inlineStr">
        <is>
          <t>CHIRURGIA VASCOLARE</t>
        </is>
      </c>
      <c r="I87" s="22" t="inlineStr">
        <is>
          <t>U0111</t>
        </is>
      </c>
      <c r="J87" s="22" t="inlineStr">
        <is>
          <t>CHIRURGIA VASCOLARE</t>
        </is>
      </c>
      <c r="K87" s="22" t="inlineStr">
        <is>
          <t>14-CHIRURGIA VASCOLARE - ANGIOLOGIA</t>
        </is>
      </c>
      <c r="L87" s="22" t="inlineStr">
        <is>
          <t>2250</t>
        </is>
      </c>
      <c r="M87" s="22" t="inlineStr">
        <is>
          <t>CH VASCOLARE SSN PRIORITA B</t>
        </is>
      </c>
      <c r="N87" s="22" t="inlineStr">
        <is>
          <t>2250</t>
        </is>
      </c>
      <c r="O87" s="22" t="inlineStr">
        <is>
          <t>[CH VASCOLARE SSN PRIORITA B]</t>
        </is>
      </c>
      <c r="P87" s="22" t="inlineStr">
        <is>
          <t>4191</t>
        </is>
      </c>
      <c r="Q87" s="22" t="inlineStr">
        <is>
          <t>ECOGRAFIA AORTA E GROSSI VASI ADDOMINALI</t>
        </is>
      </c>
      <c r="R87" s="22" t="inlineStr">
        <is>
          <t>88762</t>
        </is>
      </c>
      <c r="S87" s="22" t="inlineStr">
        <is>
          <t>0188762</t>
        </is>
      </c>
      <c r="T87" s="22" t="inlineStr">
        <is>
          <t>ECOGRAFIA AORTA E GROSSI VASI ADDOMINALI</t>
        </is>
      </c>
      <c r="U87" s="22" t="inlineStr">
        <is>
          <t>S</t>
        </is>
      </c>
      <c r="V87" s="22" t="inlineStr">
        <is>
          <t>S</t>
        </is>
      </c>
      <c r="W87" s="22" t="inlineStr">
        <is>
          <t>S</t>
        </is>
      </c>
      <c r="X87" s="22" t="inlineStr">
        <is>
          <t>S</t>
        </is>
      </c>
      <c r="Y87" s="22" t="inlineStr">
        <is>
          <t>S</t>
        </is>
      </c>
      <c r="Z87" s="22" t="inlineStr">
        <is>
          <t>S</t>
        </is>
      </c>
      <c r="AA87" s="22" t="inlineStr">
        <is>
          <t>N</t>
        </is>
      </c>
      <c r="AB87" s="22" t="inlineStr">
        <is>
          <t>S</t>
        </is>
      </c>
      <c r="AC87" s="22" t="inlineStr">
        <is>
          <t>S</t>
        </is>
      </c>
      <c r="AD87" s="22" t="inlineStr">
        <is>
          <t>S</t>
        </is>
      </c>
      <c r="AJ87" s="22" t="n">
        <v>0</v>
      </c>
      <c r="AT87" s="23" t="n">
        <v>0</v>
      </c>
      <c r="AU87" s="23" t="n"/>
      <c r="AV87" s="22" t="inlineStr">
        <is>
          <t xml:space="preserve"> </t>
        </is>
      </c>
      <c r="AW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 s="22" t="inlineStr">
        <is>
          <t xml:space="preserve"> </t>
        </is>
      </c>
      <c r="AZ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 s="22" t="n">
        <v>0</v>
      </c>
      <c r="BB87" s="22" t="n">
        <v>2388</v>
      </c>
      <c r="BC87" s="22" t="inlineStr">
        <is>
          <t>G</t>
        </is>
      </c>
      <c r="BD87" s="24" t="inlineStr">
        <is>
          <t>44,52,S</t>
        </is>
      </c>
      <c r="BE87" s="22" t="inlineStr">
        <is>
          <t>S</t>
        </is>
      </c>
      <c r="BF87" s="22" t="inlineStr">
        <is>
          <t>S</t>
        </is>
      </c>
      <c r="BG87" s="22" t="inlineStr">
        <is>
          <t>N</t>
        </is>
      </c>
      <c r="BH87" s="22" t="inlineStr">
        <is>
          <t>N</t>
        </is>
      </c>
      <c r="BI87" s="22" t="inlineStr">
        <is>
          <t>S</t>
        </is>
      </c>
      <c r="BJ87" s="22" t="inlineStr">
        <is>
          <t>N</t>
        </is>
      </c>
      <c r="BK87" s="22" t="inlineStr">
        <is>
          <t>01/01/2021</t>
        </is>
      </c>
      <c r="BL87" s="25" t="n"/>
      <c r="BM87" s="22" t="inlineStr">
        <is>
          <t>N</t>
        </is>
      </c>
      <c r="BN87" s="22" t="n">
        <v>0</v>
      </c>
      <c r="BO87" s="22" t="n">
        <v>0</v>
      </c>
      <c r="BP87" s="26" t="inlineStr">
        <is>
          <t xml:space="preserve">Casa di Cura Ancelle della Carita'
Via Aselli, 14 - 26100 Cremona
</t>
        </is>
      </c>
    </row>
    <row customFormat="1" customHeight="1" ht="14.1" r="88" s="22">
      <c r="A88" s="22" t="n">
        <v>866</v>
      </c>
      <c r="B88" s="22" t="inlineStr">
        <is>
          <t>690805</t>
        </is>
      </c>
      <c r="C88" s="22" t="inlineStr">
        <is>
          <t>FONDAZIONE TERESA CAMPLANI</t>
        </is>
      </c>
      <c r="D88" s="22" t="inlineStr">
        <is>
          <t>001972</t>
        </is>
      </c>
      <c r="E88" s="22" t="inlineStr">
        <is>
          <t>Ancelle della Carita - CREMONA</t>
        </is>
      </c>
      <c r="G88" s="22" t="inlineStr">
        <is>
          <t>1004005</t>
        </is>
      </c>
      <c r="H88" s="22" t="inlineStr">
        <is>
          <t>CHIRURGIA VASCOLARE</t>
        </is>
      </c>
      <c r="I88" s="22" t="inlineStr">
        <is>
          <t>U0111</t>
        </is>
      </c>
      <c r="J88" s="22" t="inlineStr">
        <is>
          <t>CHIRURGIA VASCOLARE</t>
        </is>
      </c>
      <c r="K88" s="22" t="inlineStr">
        <is>
          <t>14-CHIRURGIA VASCOLARE - ANGIOLOGIA</t>
        </is>
      </c>
      <c r="L88" s="22" t="inlineStr">
        <is>
          <t>2250</t>
        </is>
      </c>
      <c r="M88" s="22" t="inlineStr">
        <is>
          <t>CH VASCOLARE SSN PRIORITA B</t>
        </is>
      </c>
      <c r="N88" s="22" t="inlineStr">
        <is>
          <t>2250</t>
        </is>
      </c>
      <c r="O88" s="22" t="inlineStr">
        <is>
          <t>[CH VASCOLARE SSN PRIORITA B]</t>
        </is>
      </c>
      <c r="P88" s="22" t="inlineStr">
        <is>
          <t>5137</t>
        </is>
      </c>
      <c r="Q88" s="22" t="inlineStr">
        <is>
          <t>VISITA ANGIOLOGICA (PRIMA VISITA)</t>
        </is>
      </c>
      <c r="R88" s="22" t="inlineStr">
        <is>
          <t>897A2</t>
        </is>
      </c>
      <c r="S88" s="22" t="inlineStr">
        <is>
          <t>14897.05</t>
        </is>
      </c>
      <c r="T88" s="22" t="inlineStr">
        <is>
          <t>VISITA ANGIOLOGICA (PRIMA VISITA)</t>
        </is>
      </c>
      <c r="U88" s="22" t="inlineStr">
        <is>
          <t>S</t>
        </is>
      </c>
      <c r="V88" s="22" t="inlineStr">
        <is>
          <t>S</t>
        </is>
      </c>
      <c r="W88" s="22" t="inlineStr">
        <is>
          <t>S</t>
        </is>
      </c>
      <c r="X88" s="22" t="inlineStr">
        <is>
          <t>S</t>
        </is>
      </c>
      <c r="Y88" s="22" t="inlineStr">
        <is>
          <t>S</t>
        </is>
      </c>
      <c r="Z88" s="22" t="inlineStr">
        <is>
          <t>S</t>
        </is>
      </c>
      <c r="AA88" s="22" t="inlineStr">
        <is>
          <t>N</t>
        </is>
      </c>
      <c r="AB88" s="22" t="inlineStr">
        <is>
          <t>S</t>
        </is>
      </c>
      <c r="AC88" s="22" t="inlineStr">
        <is>
          <t>S</t>
        </is>
      </c>
      <c r="AD88" s="22" t="inlineStr">
        <is>
          <t>S</t>
        </is>
      </c>
      <c r="AJ88" s="22" t="n">
        <v>0</v>
      </c>
      <c r="AT88" s="23" t="n">
        <v>0</v>
      </c>
      <c r="AU88" s="23" t="n"/>
      <c r="AV88" s="22" t="inlineStr">
        <is>
          <t xml:space="preserve"> </t>
        </is>
      </c>
      <c r="AW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 s="22" t="inlineStr">
        <is>
          <t xml:space="preserve"> </t>
        </is>
      </c>
      <c r="AZ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 s="22" t="n">
        <v>0</v>
      </c>
      <c r="BB88" s="22" t="n">
        <v>2388</v>
      </c>
      <c r="BC88" s="22" t="inlineStr">
        <is>
          <t>G</t>
        </is>
      </c>
      <c r="BD88" s="24" t="inlineStr">
        <is>
          <t>52,53,54,55,56,57,58,59,S</t>
        </is>
      </c>
      <c r="BE88" s="22" t="inlineStr">
        <is>
          <t>N</t>
        </is>
      </c>
      <c r="BF88" s="22" t="inlineStr">
        <is>
          <t>S</t>
        </is>
      </c>
      <c r="BG88" s="22" t="inlineStr">
        <is>
          <t>N</t>
        </is>
      </c>
      <c r="BH88" s="22" t="inlineStr">
        <is>
          <t>N</t>
        </is>
      </c>
      <c r="BI88" s="22" t="inlineStr">
        <is>
          <t>S</t>
        </is>
      </c>
      <c r="BJ88" s="22" t="inlineStr">
        <is>
          <t>N</t>
        </is>
      </c>
      <c r="BK88" s="22" t="inlineStr">
        <is>
          <t>01/01/2021</t>
        </is>
      </c>
      <c r="BL88" s="25" t="n"/>
      <c r="BM88" s="22" t="inlineStr">
        <is>
          <t>N</t>
        </is>
      </c>
      <c r="BN88" s="22" t="n">
        <v>0</v>
      </c>
      <c r="BO88" s="22" t="n">
        <v>0</v>
      </c>
      <c r="BP88" s="26" t="inlineStr">
        <is>
          <t xml:space="preserve">Casa di Cura Ancelle della Carita'
Via Aselli, 14 - 26100 Cremona
</t>
        </is>
      </c>
    </row>
    <row customFormat="1" customHeight="1" ht="14.1" r="89" s="22">
      <c r="A89" s="22" t="n">
        <v>865</v>
      </c>
      <c r="B89" s="22" t="inlineStr">
        <is>
          <t>690805</t>
        </is>
      </c>
      <c r="C89" s="22" t="inlineStr">
        <is>
          <t>FONDAZIONE TERESA CAMPLANI</t>
        </is>
      </c>
      <c r="D89" s="22" t="inlineStr">
        <is>
          <t>001972</t>
        </is>
      </c>
      <c r="E89" s="22" t="inlineStr">
        <is>
          <t>Ancelle della Carita - CREMONA</t>
        </is>
      </c>
      <c r="G89" s="22" t="inlineStr">
        <is>
          <t>1004005</t>
        </is>
      </c>
      <c r="H89" s="22" t="inlineStr">
        <is>
          <t>CHIRURGIA VASCOLARE</t>
        </is>
      </c>
      <c r="I89" s="22" t="inlineStr">
        <is>
          <t>U0111</t>
        </is>
      </c>
      <c r="J89" s="22" t="inlineStr">
        <is>
          <t>CHIRURGIA VASCOLARE</t>
        </is>
      </c>
      <c r="K89" s="22" t="inlineStr">
        <is>
          <t>14-CHIRURGIA VASCOLARE - ANGIOLOGIA</t>
        </is>
      </c>
      <c r="L89" s="22" t="inlineStr">
        <is>
          <t>2250</t>
        </is>
      </c>
      <c r="M89" s="22" t="inlineStr">
        <is>
          <t>CH VASCOLARE SSN PRIORITA B</t>
        </is>
      </c>
      <c r="N89" s="22" t="inlineStr">
        <is>
          <t>2250</t>
        </is>
      </c>
      <c r="O89" s="22" t="inlineStr">
        <is>
          <t>[CH VASCOLARE SSN PRIORITA B]</t>
        </is>
      </c>
      <c r="P89" s="22" t="inlineStr">
        <is>
          <t>463</t>
        </is>
      </c>
      <c r="Q89" s="22" t="inlineStr">
        <is>
          <t>VISITA CHIRURGICA VASCOLARE (PRIMA VISITA)</t>
        </is>
      </c>
      <c r="R89" s="22" t="inlineStr">
        <is>
          <t>897A6</t>
        </is>
      </c>
      <c r="S89" s="22" t="inlineStr">
        <is>
          <t>09897.14</t>
        </is>
      </c>
      <c r="T89" s="22" t="inlineStr">
        <is>
          <t>VISITA CHIRURGICA VASCOLARE (PRIMA VISITA)</t>
        </is>
      </c>
      <c r="U89" s="22" t="inlineStr">
        <is>
          <t>S</t>
        </is>
      </c>
      <c r="V89" s="22" t="inlineStr">
        <is>
          <t>S</t>
        </is>
      </c>
      <c r="W89" s="22" t="inlineStr">
        <is>
          <t>S</t>
        </is>
      </c>
      <c r="X89" s="22" t="inlineStr">
        <is>
          <t>S</t>
        </is>
      </c>
      <c r="Y89" s="22" t="inlineStr">
        <is>
          <t>S</t>
        </is>
      </c>
      <c r="Z89" s="22" t="inlineStr">
        <is>
          <t>S</t>
        </is>
      </c>
      <c r="AA89" s="22" t="inlineStr">
        <is>
          <t>N</t>
        </is>
      </c>
      <c r="AB89" s="22" t="inlineStr">
        <is>
          <t>S</t>
        </is>
      </c>
      <c r="AC89" s="22" t="inlineStr">
        <is>
          <t>S</t>
        </is>
      </c>
      <c r="AD89" s="22" t="inlineStr">
        <is>
          <t>S</t>
        </is>
      </c>
      <c r="AJ89" s="22" t="n">
        <v>0</v>
      </c>
      <c r="AT89" s="23" t="n">
        <v>0</v>
      </c>
      <c r="AU89" s="23" t="n"/>
      <c r="AV89" s="22" t="inlineStr">
        <is>
          <t xml:space="preserve"> </t>
        </is>
      </c>
      <c r="AW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9" s="22" t="inlineStr">
        <is>
          <t xml:space="preserve"> </t>
        </is>
      </c>
      <c r="AZ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 s="22" t="n">
        <v>0</v>
      </c>
      <c r="BB89" s="22" t="n">
        <v>2388</v>
      </c>
      <c r="BC89" s="22" t="inlineStr">
        <is>
          <t>G</t>
        </is>
      </c>
      <c r="BD89" s="24" t="inlineStr">
        <is>
          <t>44,45,46,47,48,49,50,51,S</t>
        </is>
      </c>
      <c r="BE89" s="22" t="inlineStr">
        <is>
          <t>N</t>
        </is>
      </c>
      <c r="BF89" s="22" t="inlineStr">
        <is>
          <t>S</t>
        </is>
      </c>
      <c r="BG89" s="22" t="inlineStr">
        <is>
          <t>N</t>
        </is>
      </c>
      <c r="BH89" s="22" t="inlineStr">
        <is>
          <t>N</t>
        </is>
      </c>
      <c r="BI89" s="22" t="inlineStr">
        <is>
          <t>S</t>
        </is>
      </c>
      <c r="BJ89" s="22" t="inlineStr">
        <is>
          <t>N</t>
        </is>
      </c>
      <c r="BK89" s="22" t="inlineStr">
        <is>
          <t>01/01/2021</t>
        </is>
      </c>
      <c r="BL89" s="25" t="n"/>
      <c r="BM89" s="22" t="inlineStr">
        <is>
          <t>N</t>
        </is>
      </c>
      <c r="BN89" s="22" t="n">
        <v>0</v>
      </c>
      <c r="BO89" s="22" t="n">
        <v>0</v>
      </c>
      <c r="BP89" s="26" t="inlineStr">
        <is>
          <t xml:space="preserve">Casa di Cura Ancelle della Carita'
Via Aselli, 14 - 26100 Cremona
</t>
        </is>
      </c>
    </row>
    <row customFormat="1" customHeight="1" ht="14.1" r="90" s="22">
      <c r="A90" s="22" t="n">
        <v>276</v>
      </c>
      <c r="B90" s="22" t="inlineStr">
        <is>
          <t>690805</t>
        </is>
      </c>
      <c r="C90" s="22" t="inlineStr">
        <is>
          <t>FONDAZIONE TERESA CAMPLANI</t>
        </is>
      </c>
      <c r="D90" s="22" t="inlineStr">
        <is>
          <t>001972</t>
        </is>
      </c>
      <c r="E90" s="22" t="inlineStr">
        <is>
          <t>Ancelle della Carita - CREMONA</t>
        </is>
      </c>
      <c r="G90" s="22" t="inlineStr">
        <is>
          <t>1004005</t>
        </is>
      </c>
      <c r="H90" s="22" t="inlineStr">
        <is>
          <t>CHIRURGIA VASCOLARE</t>
        </is>
      </c>
      <c r="I90" s="22" t="inlineStr">
        <is>
          <t>U0111</t>
        </is>
      </c>
      <c r="J90" s="22" t="inlineStr">
        <is>
          <t>CHIRURGIA VASCOLARE</t>
        </is>
      </c>
      <c r="K90" s="22" t="inlineStr">
        <is>
          <t>14-CHIRURGIA VASCOLARE - ANGIOLOGIA</t>
        </is>
      </c>
      <c r="L90" s="22" t="inlineStr">
        <is>
          <t>3780</t>
        </is>
      </c>
      <c r="M90" s="22" t="inlineStr">
        <is>
          <t>CH VASCOLARE SSN STRUM</t>
        </is>
      </c>
      <c r="N90" s="22" t="inlineStr">
        <is>
          <t>3780</t>
        </is>
      </c>
      <c r="O90" s="22" t="inlineStr">
        <is>
          <t>[CH VASCOLARE SSN STRUM]</t>
        </is>
      </c>
      <c r="P90" s="22" t="inlineStr">
        <is>
          <t>290</t>
        </is>
      </c>
      <c r="Q90" s="22" t="inlineStr">
        <is>
          <t>ECOCOLORDOPPLER ARTERIOSO ARTI INFERIORI</t>
        </is>
      </c>
      <c r="R90" s="22" t="inlineStr">
        <is>
          <t>88772</t>
        </is>
      </c>
      <c r="S90" s="22" t="inlineStr">
        <is>
          <t>0188772.02</t>
        </is>
      </c>
      <c r="T90" s="22" t="inlineStr">
        <is>
          <t>ECOCOLORDOPPLER ARTERIOSO ARTI INFERIORI</t>
        </is>
      </c>
      <c r="U90" s="22" t="inlineStr">
        <is>
          <t>S</t>
        </is>
      </c>
      <c r="V90" s="22" t="inlineStr">
        <is>
          <t>S</t>
        </is>
      </c>
      <c r="W90" s="22" t="inlineStr">
        <is>
          <t>S</t>
        </is>
      </c>
      <c r="X90" s="22" t="inlineStr">
        <is>
          <t>S</t>
        </is>
      </c>
      <c r="Y90" s="22" t="inlineStr">
        <is>
          <t>S</t>
        </is>
      </c>
      <c r="Z90" s="22" t="inlineStr">
        <is>
          <t>S</t>
        </is>
      </c>
      <c r="AA90" s="22" t="inlineStr">
        <is>
          <t>N</t>
        </is>
      </c>
      <c r="AB90" s="22" t="inlineStr">
        <is>
          <t>S</t>
        </is>
      </c>
      <c r="AC90" s="22" t="inlineStr">
        <is>
          <t>S</t>
        </is>
      </c>
      <c r="AD90" s="22" t="inlineStr">
        <is>
          <t>S</t>
        </is>
      </c>
      <c r="AJ90" s="22" t="n">
        <v>0</v>
      </c>
      <c r="AT90" s="23" t="n">
        <v>0</v>
      </c>
      <c r="AU90" s="23" t="n"/>
      <c r="AV90" s="22" t="inlineStr">
        <is>
          <t xml:space="preserve"> </t>
        </is>
      </c>
      <c r="AW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0" s="22" t="inlineStr">
        <is>
          <t xml:space="preserve"> </t>
        </is>
      </c>
      <c r="AZ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 s="22" t="n">
        <v>0</v>
      </c>
      <c r="BB90" s="22" t="n">
        <v>2388</v>
      </c>
      <c r="BC90" s="22" t="inlineStr">
        <is>
          <t>G</t>
        </is>
      </c>
      <c r="BD90" s="24" t="inlineStr">
        <is>
          <t>61,69,77,85,S</t>
        </is>
      </c>
      <c r="BE90" s="22" t="inlineStr">
        <is>
          <t>S</t>
        </is>
      </c>
      <c r="BF90" s="22" t="inlineStr">
        <is>
          <t>S</t>
        </is>
      </c>
      <c r="BG90" s="22" t="inlineStr">
        <is>
          <t>S</t>
        </is>
      </c>
      <c r="BH90" s="22" t="inlineStr">
        <is>
          <t>S</t>
        </is>
      </c>
      <c r="BI90" s="22" t="inlineStr">
        <is>
          <t>S</t>
        </is>
      </c>
      <c r="BJ90" s="22" t="inlineStr">
        <is>
          <t>S</t>
        </is>
      </c>
      <c r="BK90" s="22" t="inlineStr">
        <is>
          <t>01/01/2021</t>
        </is>
      </c>
      <c r="BL90" s="25" t="n"/>
      <c r="BM90" s="22" t="inlineStr">
        <is>
          <t>N</t>
        </is>
      </c>
      <c r="BN90" s="22" t="n">
        <v>0</v>
      </c>
      <c r="BO90" s="22" t="n">
        <v>0</v>
      </c>
      <c r="BP90" s="26" t="inlineStr">
        <is>
          <t xml:space="preserve">Casa di Cura Ancelle della Carita'
Via Aselli, 14 - 26100 Cremona
</t>
        </is>
      </c>
    </row>
    <row customFormat="1" customHeight="1" ht="14.1" r="91" s="22">
      <c r="A91" s="22" t="n">
        <v>277</v>
      </c>
      <c r="B91" s="22" t="inlineStr">
        <is>
          <t>690805</t>
        </is>
      </c>
      <c r="C91" s="22" t="inlineStr">
        <is>
          <t>FONDAZIONE TERESA CAMPLANI</t>
        </is>
      </c>
      <c r="D91" s="22" t="inlineStr">
        <is>
          <t>001972</t>
        </is>
      </c>
      <c r="E91" s="22" t="inlineStr">
        <is>
          <t>Ancelle della Carita - CREMONA</t>
        </is>
      </c>
      <c r="G91" s="22" t="inlineStr">
        <is>
          <t>1004005</t>
        </is>
      </c>
      <c r="H91" s="22" t="inlineStr">
        <is>
          <t>CHIRURGIA VASCOLARE</t>
        </is>
      </c>
      <c r="I91" s="22" t="inlineStr">
        <is>
          <t>U0111</t>
        </is>
      </c>
      <c r="J91" s="22" t="inlineStr">
        <is>
          <t>CHIRURGIA VASCOLARE</t>
        </is>
      </c>
      <c r="K91" s="22" t="inlineStr">
        <is>
          <t>14-CHIRURGIA VASCOLARE - ANGIOLOGIA</t>
        </is>
      </c>
      <c r="L91" s="22" t="inlineStr">
        <is>
          <t>3780</t>
        </is>
      </c>
      <c r="M91" s="22" t="inlineStr">
        <is>
          <t>CH VASCOLARE SSN STRUM</t>
        </is>
      </c>
      <c r="N91" s="22" t="inlineStr">
        <is>
          <t>3780</t>
        </is>
      </c>
      <c r="O91" s="22" t="inlineStr">
        <is>
          <t>[CH VASCOLARE SSN STRUM]</t>
        </is>
      </c>
      <c r="P91" s="22" t="inlineStr">
        <is>
          <t>291</t>
        </is>
      </c>
      <c r="Q91" s="22" t="inlineStr">
        <is>
          <t>ECOCOLORDOPPLER ARTERIOSO ARTI SUPERIORI</t>
        </is>
      </c>
      <c r="R91" s="22" t="inlineStr">
        <is>
          <t>88772</t>
        </is>
      </c>
      <c r="S91" s="22" t="inlineStr">
        <is>
          <t>0188772.01</t>
        </is>
      </c>
      <c r="T91" s="22" t="inlineStr">
        <is>
          <t>ECOCOLORDOPPLER ARTERIOSO ARTI SUPERIORI</t>
        </is>
      </c>
      <c r="U91" s="22" t="inlineStr">
        <is>
          <t>S</t>
        </is>
      </c>
      <c r="V91" s="22" t="inlineStr">
        <is>
          <t>S</t>
        </is>
      </c>
      <c r="W91" s="22" t="inlineStr">
        <is>
          <t>S</t>
        </is>
      </c>
      <c r="X91" s="22" t="inlineStr">
        <is>
          <t>S</t>
        </is>
      </c>
      <c r="Y91" s="22" t="inlineStr">
        <is>
          <t>S</t>
        </is>
      </c>
      <c r="Z91" s="22" t="inlineStr">
        <is>
          <t>S</t>
        </is>
      </c>
      <c r="AA91" s="22" t="inlineStr">
        <is>
          <t>N</t>
        </is>
      </c>
      <c r="AB91" s="22" t="inlineStr">
        <is>
          <t>S</t>
        </is>
      </c>
      <c r="AC91" s="22" t="inlineStr">
        <is>
          <t>S</t>
        </is>
      </c>
      <c r="AD91" s="22" t="inlineStr">
        <is>
          <t>S</t>
        </is>
      </c>
      <c r="AJ91" s="22" t="n">
        <v>0</v>
      </c>
      <c r="AT91" s="23" t="n">
        <v>0</v>
      </c>
      <c r="AU91" s="23" t="n"/>
      <c r="AV91" s="22" t="inlineStr">
        <is>
          <t xml:space="preserve"> </t>
        </is>
      </c>
      <c r="AW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1" s="22" t="inlineStr">
        <is>
          <t xml:space="preserve"> </t>
        </is>
      </c>
      <c r="AZ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 s="22" t="n">
        <v>0</v>
      </c>
      <c r="BB91" s="22" t="n">
        <v>2388</v>
      </c>
      <c r="BC91" s="22" t="inlineStr">
        <is>
          <t>G</t>
        </is>
      </c>
      <c r="BD91" s="24" t="inlineStr">
        <is>
          <t>62,70,78,86,S</t>
        </is>
      </c>
      <c r="BE91" s="22" t="inlineStr">
        <is>
          <t>S</t>
        </is>
      </c>
      <c r="BF91" s="22" t="inlineStr">
        <is>
          <t>S</t>
        </is>
      </c>
      <c r="BG91" s="22" t="inlineStr">
        <is>
          <t>S</t>
        </is>
      </c>
      <c r="BH91" s="22" t="inlineStr">
        <is>
          <t>S</t>
        </is>
      </c>
      <c r="BI91" s="22" t="inlineStr">
        <is>
          <t>S</t>
        </is>
      </c>
      <c r="BJ91" s="22" t="inlineStr">
        <is>
          <t>S</t>
        </is>
      </c>
      <c r="BK91" s="22" t="inlineStr">
        <is>
          <t>01/01/2021</t>
        </is>
      </c>
      <c r="BL91" s="25" t="n"/>
      <c r="BM91" s="22" t="inlineStr">
        <is>
          <t>N</t>
        </is>
      </c>
      <c r="BN91" s="22" t="n">
        <v>0</v>
      </c>
      <c r="BO91" s="22" t="n">
        <v>0</v>
      </c>
      <c r="BP91" s="26" t="inlineStr">
        <is>
          <t xml:space="preserve">Casa di Cura Ancelle della Carita'
Via Aselli, 14 - 26100 Cremona
</t>
        </is>
      </c>
    </row>
    <row customFormat="1" customHeight="1" ht="14.1" r="92" s="22">
      <c r="A92" s="22" t="n">
        <v>342</v>
      </c>
      <c r="B92" s="22" t="inlineStr">
        <is>
          <t>690805</t>
        </is>
      </c>
      <c r="C92" s="22" t="inlineStr">
        <is>
          <t>FONDAZIONE TERESA CAMPLANI</t>
        </is>
      </c>
      <c r="D92" s="22" t="inlineStr">
        <is>
          <t>001972</t>
        </is>
      </c>
      <c r="E92" s="22" t="inlineStr">
        <is>
          <t>Ancelle della Carita - CREMONA</t>
        </is>
      </c>
      <c r="G92" s="22" t="inlineStr">
        <is>
          <t>1004005</t>
        </is>
      </c>
      <c r="H92" s="22" t="inlineStr">
        <is>
          <t>CHIRURGIA VASCOLARE</t>
        </is>
      </c>
      <c r="I92" s="22" t="inlineStr">
        <is>
          <t>U0111</t>
        </is>
      </c>
      <c r="J92" s="22" t="inlineStr">
        <is>
          <t>CHIRURGIA VASCOLARE</t>
        </is>
      </c>
      <c r="K92" s="22" t="inlineStr">
        <is>
          <t>14-CHIRURGIA VASCOLARE - ANGIOLOGIA</t>
        </is>
      </c>
      <c r="L92" s="22" t="inlineStr">
        <is>
          <t>3780</t>
        </is>
      </c>
      <c r="M92" s="22" t="inlineStr">
        <is>
          <t>CH VASCOLARE SSN STRUM</t>
        </is>
      </c>
      <c r="N92" s="22" t="inlineStr">
        <is>
          <t>3780</t>
        </is>
      </c>
      <c r="O92" s="22" t="inlineStr">
        <is>
          <t>[CH VASCOLARE SSN STRUM]</t>
        </is>
      </c>
      <c r="P92" s="22" t="inlineStr">
        <is>
          <t>4120</t>
        </is>
      </c>
      <c r="Q92" s="22" t="inlineStr">
        <is>
          <t>ECOCOLORDOPPLER ARTERIOSO DISTRETTI SPECIFICI</t>
        </is>
      </c>
      <c r="R92" s="22" t="inlineStr">
        <is>
          <t>88772</t>
        </is>
      </c>
      <c r="S92" s="22" t="inlineStr">
        <is>
          <t>0188772.06</t>
        </is>
      </c>
      <c r="T92" s="22" t="inlineStr">
        <is>
          <t>ECOCOLORDOPPLER ARTERIOSO DISTRETTI SPECIFICI</t>
        </is>
      </c>
      <c r="U92" s="22" t="inlineStr">
        <is>
          <t>S</t>
        </is>
      </c>
      <c r="V92" s="22" t="inlineStr">
        <is>
          <t>S</t>
        </is>
      </c>
      <c r="W92" s="22" t="inlineStr">
        <is>
          <t>S</t>
        </is>
      </c>
      <c r="X92" s="22" t="inlineStr">
        <is>
          <t>S</t>
        </is>
      </c>
      <c r="Y92" s="22" t="inlineStr">
        <is>
          <t>S</t>
        </is>
      </c>
      <c r="Z92" s="22" t="inlineStr">
        <is>
          <t>S</t>
        </is>
      </c>
      <c r="AA92" s="22" t="inlineStr">
        <is>
          <t>N</t>
        </is>
      </c>
      <c r="AB92" s="22" t="inlineStr">
        <is>
          <t>S</t>
        </is>
      </c>
      <c r="AC92" s="22" t="inlineStr">
        <is>
          <t>S</t>
        </is>
      </c>
      <c r="AD92" s="22" t="inlineStr">
        <is>
          <t>S</t>
        </is>
      </c>
      <c r="AJ92" s="22" t="n">
        <v>0</v>
      </c>
      <c r="AM92" s="15" t="inlineStr">
        <is>
          <t>D00261,D00121,D00324,D00293,D00294,D00155</t>
        </is>
      </c>
      <c r="AN92" s="15" t="inlineStr">
        <is>
          <t>ARTERIE RENALI,PENE,SCROTO,TESTICOLO DX,TESTICOLO SX,VASI SPERMATICI</t>
        </is>
      </c>
      <c r="AO92" s="22" t="inlineStr">
        <is>
          <t>D</t>
        </is>
      </c>
      <c r="AT92" s="23" t="n">
        <v>0</v>
      </c>
      <c r="AU92" s="23" t="n"/>
      <c r="AV92" s="22" t="inlineStr">
        <is>
          <t xml:space="preserve"> </t>
        </is>
      </c>
      <c r="AW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2" s="22" t="inlineStr">
        <is>
          <t xml:space="preserve"> </t>
        </is>
      </c>
      <c r="AZ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 s="22" t="n">
        <v>0</v>
      </c>
      <c r="BB92" s="22" t="n">
        <v>2388</v>
      </c>
      <c r="BC92" s="22" t="inlineStr">
        <is>
          <t>G</t>
        </is>
      </c>
      <c r="BD92" s="24" t="inlineStr">
        <is>
          <t>66,74,82,90,S</t>
        </is>
      </c>
      <c r="BE92" s="22" t="inlineStr">
        <is>
          <t>S</t>
        </is>
      </c>
      <c r="BF92" s="22" t="inlineStr">
        <is>
          <t>S</t>
        </is>
      </c>
      <c r="BG92" s="22" t="inlineStr">
        <is>
          <t>S</t>
        </is>
      </c>
      <c r="BH92" s="22" t="inlineStr">
        <is>
          <t>S</t>
        </is>
      </c>
      <c r="BI92" s="22" t="inlineStr">
        <is>
          <t>S</t>
        </is>
      </c>
      <c r="BJ92" s="22" t="inlineStr">
        <is>
          <t>S</t>
        </is>
      </c>
      <c r="BK92" s="22" t="inlineStr">
        <is>
          <t>01/01/2021</t>
        </is>
      </c>
      <c r="BL92" s="25" t="n"/>
      <c r="BM92" s="22" t="inlineStr">
        <is>
          <t>N</t>
        </is>
      </c>
      <c r="BN92" s="22" t="n">
        <v>0</v>
      </c>
      <c r="BO92" s="22" t="n">
        <v>0</v>
      </c>
      <c r="BP92" s="26" t="inlineStr">
        <is>
          <t xml:space="preserve">Casa di Cura Ancelle della Carita'
Via Aselli, 14 - 26100 Cremona
</t>
        </is>
      </c>
    </row>
    <row customFormat="1" customHeight="1" ht="14.1" r="93" s="22">
      <c r="A93" s="22" t="n">
        <v>275</v>
      </c>
      <c r="B93" s="22" t="inlineStr">
        <is>
          <t>690805</t>
        </is>
      </c>
      <c r="C93" s="22" t="inlineStr">
        <is>
          <t>FONDAZIONE TERESA CAMPLANI</t>
        </is>
      </c>
      <c r="D93" s="22" t="inlineStr">
        <is>
          <t>001972</t>
        </is>
      </c>
      <c r="E93" s="22" t="inlineStr">
        <is>
          <t>Ancelle della Carita - CREMONA</t>
        </is>
      </c>
      <c r="G93" s="22" t="inlineStr">
        <is>
          <t>1004005</t>
        </is>
      </c>
      <c r="H93" s="22" t="inlineStr">
        <is>
          <t>CHIRURGIA VASCOLARE</t>
        </is>
      </c>
      <c r="I93" s="22" t="inlineStr">
        <is>
          <t>U0111</t>
        </is>
      </c>
      <c r="J93" s="22" t="inlineStr">
        <is>
          <t>CHIRURGIA VASCOLARE</t>
        </is>
      </c>
      <c r="K93" s="22" t="inlineStr">
        <is>
          <t>14-CHIRURGIA VASCOLARE - ANGIOLOGIA</t>
        </is>
      </c>
      <c r="L93" s="22" t="inlineStr">
        <is>
          <t>3780</t>
        </is>
      </c>
      <c r="M93" s="22" t="inlineStr">
        <is>
          <t>CH VASCOLARE SSN STRUM</t>
        </is>
      </c>
      <c r="N93" s="22" t="inlineStr">
        <is>
          <t>3780</t>
        </is>
      </c>
      <c r="O93" s="22" t="inlineStr">
        <is>
          <t>[CH VASCOLARE SSN STRUM]</t>
        </is>
      </c>
      <c r="P93" s="22" t="inlineStr">
        <is>
          <t>271</t>
        </is>
      </c>
      <c r="Q93" s="22" t="inlineStr">
        <is>
          <t>ECOCOLORDOPPLER TRONCHI SOVRAAORTICI  A RIPOSO</t>
        </is>
      </c>
      <c r="R93" s="22" t="inlineStr">
        <is>
          <t>88735</t>
        </is>
      </c>
      <c r="S93" s="22" t="inlineStr">
        <is>
          <t>0188735.02</t>
        </is>
      </c>
      <c r="T93" s="22" t="inlineStr">
        <is>
          <t>ECOCOLORDOPPLER TRONCHI SOVRAAORTICI  A RIPOSO</t>
        </is>
      </c>
      <c r="U93" s="22" t="inlineStr">
        <is>
          <t>S</t>
        </is>
      </c>
      <c r="V93" s="22" t="inlineStr">
        <is>
          <t>S</t>
        </is>
      </c>
      <c r="W93" s="22" t="inlineStr">
        <is>
          <t>S</t>
        </is>
      </c>
      <c r="X93" s="22" t="inlineStr">
        <is>
          <t>S</t>
        </is>
      </c>
      <c r="Y93" s="22" t="inlineStr">
        <is>
          <t>S</t>
        </is>
      </c>
      <c r="Z93" s="22" t="inlineStr">
        <is>
          <t>S</t>
        </is>
      </c>
      <c r="AA93" s="22" t="inlineStr">
        <is>
          <t>N</t>
        </is>
      </c>
      <c r="AB93" s="22" t="inlineStr">
        <is>
          <t>S</t>
        </is>
      </c>
      <c r="AC93" s="22" t="inlineStr">
        <is>
          <t>S</t>
        </is>
      </c>
      <c r="AD93" s="22" t="inlineStr">
        <is>
          <t>S</t>
        </is>
      </c>
      <c r="AJ93" s="22" t="n">
        <v>0</v>
      </c>
      <c r="AT93" s="23" t="n">
        <v>0</v>
      </c>
      <c r="AU93" s="23" t="n"/>
      <c r="AV93" s="22" t="inlineStr">
        <is>
          <t xml:space="preserve"> </t>
        </is>
      </c>
      <c r="AW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 s="22" t="inlineStr">
        <is>
          <t xml:space="preserve"> </t>
        </is>
      </c>
      <c r="AZ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 s="22" t="n">
        <v>0</v>
      </c>
      <c r="BB93" s="22" t="n">
        <v>2388</v>
      </c>
      <c r="BC93" s="22" t="inlineStr">
        <is>
          <t>G</t>
        </is>
      </c>
      <c r="BD93" s="24" t="inlineStr">
        <is>
          <t>60,68,76,84,S</t>
        </is>
      </c>
      <c r="BE93" s="22" t="inlineStr">
        <is>
          <t>S</t>
        </is>
      </c>
      <c r="BF93" s="22" t="inlineStr">
        <is>
          <t>S</t>
        </is>
      </c>
      <c r="BG93" s="22" t="inlineStr">
        <is>
          <t>S</t>
        </is>
      </c>
      <c r="BH93" s="22" t="inlineStr">
        <is>
          <t>S</t>
        </is>
      </c>
      <c r="BI93" s="22" t="inlineStr">
        <is>
          <t>S</t>
        </is>
      </c>
      <c r="BJ93" s="22" t="inlineStr">
        <is>
          <t>S</t>
        </is>
      </c>
      <c r="BK93" s="22" t="inlineStr">
        <is>
          <t>01/01/2021</t>
        </is>
      </c>
      <c r="BL93" s="25" t="n"/>
      <c r="BM93" s="22" t="inlineStr">
        <is>
          <t>N</t>
        </is>
      </c>
      <c r="BN93" s="22" t="n">
        <v>0</v>
      </c>
      <c r="BO93" s="22" t="n">
        <v>0</v>
      </c>
      <c r="BP93" s="26" t="inlineStr">
        <is>
          <t xml:space="preserve">Casa di Cura Ancelle della Carita'
Via Aselli, 14 - 26100 Cremona
</t>
        </is>
      </c>
    </row>
    <row customFormat="1" customHeight="1" ht="14.1" r="94" s="22">
      <c r="A94" s="22" t="n">
        <v>557</v>
      </c>
      <c r="B94" s="22" t="inlineStr">
        <is>
          <t>690805</t>
        </is>
      </c>
      <c r="C94" s="22" t="inlineStr">
        <is>
          <t>FONDAZIONE TERESA CAMPLANI</t>
        </is>
      </c>
      <c r="D94" s="22" t="inlineStr">
        <is>
          <t>001972</t>
        </is>
      </c>
      <c r="E94" s="22" t="inlineStr">
        <is>
          <t>Ancelle della Carita - CREMONA</t>
        </is>
      </c>
      <c r="G94" s="22" t="inlineStr">
        <is>
          <t>1004005</t>
        </is>
      </c>
      <c r="H94" s="22" t="inlineStr">
        <is>
          <t>CHIRURGIA VASCOLARE</t>
        </is>
      </c>
      <c r="I94" s="22" t="inlineStr">
        <is>
          <t>U0111</t>
        </is>
      </c>
      <c r="J94" s="22" t="inlineStr">
        <is>
          <t>CHIRURGIA VASCOLARE</t>
        </is>
      </c>
      <c r="K94" s="22" t="inlineStr">
        <is>
          <t>14-CHIRURGIA VASCOLARE - ANGIOLOGIA</t>
        </is>
      </c>
      <c r="L94" s="22" t="inlineStr">
        <is>
          <t>3860</t>
        </is>
      </c>
      <c r="M94" s="22" t="inlineStr">
        <is>
          <t>CH VASCOLARE SSN VP</t>
        </is>
      </c>
      <c r="N94" s="22" t="inlineStr">
        <is>
          <t>3860</t>
        </is>
      </c>
      <c r="O94" s="22" t="inlineStr">
        <is>
          <t>[CH VASCOLARE SSN VP]</t>
        </is>
      </c>
      <c r="P94" s="22" t="inlineStr">
        <is>
          <t>293</t>
        </is>
      </c>
      <c r="Q94" s="22" t="inlineStr">
        <is>
          <t>ECOCOLORDOPPLER VENOSO ARTI SUPERIORI</t>
        </is>
      </c>
      <c r="R94" s="22" t="inlineStr">
        <is>
          <t>88772</t>
        </is>
      </c>
      <c r="S94" s="22" t="inlineStr">
        <is>
          <t>0188772.03</t>
        </is>
      </c>
      <c r="T94" s="22" t="inlineStr">
        <is>
          <t>ECOCOLORDOPPLER VENOSO ARTI SUPERIORI</t>
        </is>
      </c>
      <c r="U94" s="22" t="inlineStr">
        <is>
          <t>S</t>
        </is>
      </c>
      <c r="V94" s="22" t="inlineStr">
        <is>
          <t>S</t>
        </is>
      </c>
      <c r="W94" s="22" t="inlineStr">
        <is>
          <t>S</t>
        </is>
      </c>
      <c r="X94" s="22" t="inlineStr">
        <is>
          <t>N</t>
        </is>
      </c>
      <c r="Y94" s="22" t="inlineStr">
        <is>
          <t>N</t>
        </is>
      </c>
      <c r="Z94" s="22" t="inlineStr">
        <is>
          <t>N</t>
        </is>
      </c>
      <c r="AA94" s="22" t="inlineStr">
        <is>
          <t>N</t>
        </is>
      </c>
      <c r="AB94" s="22" t="inlineStr">
        <is>
          <t>N</t>
        </is>
      </c>
      <c r="AC94" s="22" t="inlineStr">
        <is>
          <t>N</t>
        </is>
      </c>
      <c r="AD94" s="22" t="inlineStr">
        <is>
          <t>N</t>
        </is>
      </c>
      <c r="AJ94" s="22" t="n">
        <v>0</v>
      </c>
      <c r="AR94" s="22" t="inlineStr">
        <is>
          <t>Per prenotare questa prestazione e' necessario contattare telefonicamente il CUP. Chiamare i numeri 800 150 190 (da rete fissa) o 030 30 601 (da rete cellulare) dal lunedi' al venerdi' dalle ore 08:00 alle 16:00</t>
        </is>
      </c>
      <c r="AW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 s="22" t="n">
        <v>0</v>
      </c>
      <c r="BB94" s="22" t="n">
        <v>2388</v>
      </c>
      <c r="BC94" s="22" t="inlineStr">
        <is>
          <t>G</t>
        </is>
      </c>
      <c r="BD94" s="24" t="n"/>
      <c r="BF94" s="22" t="inlineStr">
        <is>
          <t>N</t>
        </is>
      </c>
      <c r="BG94" s="22" t="inlineStr">
        <is>
          <t>S</t>
        </is>
      </c>
      <c r="BH94" s="22" t="inlineStr">
        <is>
          <t>S</t>
        </is>
      </c>
      <c r="BI94" s="22" t="inlineStr">
        <is>
          <t>N</t>
        </is>
      </c>
      <c r="BJ94" s="22" t="inlineStr">
        <is>
          <t>N</t>
        </is>
      </c>
      <c r="BK94" s="22" t="inlineStr">
        <is>
          <t>01/01/2021</t>
        </is>
      </c>
      <c r="BL94" s="25" t="n"/>
    </row>
    <row customFormat="1" customHeight="1" ht="14.1" r="95" s="22">
      <c r="A95" s="22" t="n">
        <v>558</v>
      </c>
      <c r="B95" s="22" t="inlineStr">
        <is>
          <t>690805</t>
        </is>
      </c>
      <c r="C95" s="22" t="inlineStr">
        <is>
          <t>FONDAZIONE TERESA CAMPLANI</t>
        </is>
      </c>
      <c r="D95" s="22" t="inlineStr">
        <is>
          <t>001972</t>
        </is>
      </c>
      <c r="E95" s="22" t="inlineStr">
        <is>
          <t>Ancelle della Carita - CREMONA</t>
        </is>
      </c>
      <c r="G95" s="22" t="inlineStr">
        <is>
          <t>1004005</t>
        </is>
      </c>
      <c r="H95" s="22" t="inlineStr">
        <is>
          <t>CHIRURGIA VASCOLARE</t>
        </is>
      </c>
      <c r="I95" s="22" t="inlineStr">
        <is>
          <t>U0111</t>
        </is>
      </c>
      <c r="J95" s="22" t="inlineStr">
        <is>
          <t>CHIRURGIA VASCOLARE</t>
        </is>
      </c>
      <c r="K95" s="22" t="inlineStr">
        <is>
          <t>14-CHIRURGIA VASCOLARE - ANGIOLOGIA</t>
        </is>
      </c>
      <c r="L95" s="22" t="inlineStr">
        <is>
          <t>3860</t>
        </is>
      </c>
      <c r="M95" s="22" t="inlineStr">
        <is>
          <t>CH VASCOLARE SSN VP</t>
        </is>
      </c>
      <c r="N95" s="22" t="inlineStr">
        <is>
          <t>3860</t>
        </is>
      </c>
      <c r="O95" s="22" t="inlineStr">
        <is>
          <t>[CH VASCOLARE SSN VP]</t>
        </is>
      </c>
      <c r="P95" s="22" t="inlineStr">
        <is>
          <t>4119</t>
        </is>
      </c>
      <c r="Q95" s="22" t="inlineStr">
        <is>
          <t>ECOCOLORDOPPLER VENOSO DISTRETTI SPECIFICI</t>
        </is>
      </c>
      <c r="R95" s="22" t="inlineStr">
        <is>
          <t>88772</t>
        </is>
      </c>
      <c r="S95" s="22" t="inlineStr">
        <is>
          <t>0188772.07</t>
        </is>
      </c>
      <c r="T95" s="22" t="inlineStr">
        <is>
          <t>ECOCOLORDOPPLER VENOSO DISTRETTI SPECIFICI</t>
        </is>
      </c>
      <c r="U95" s="22" t="inlineStr">
        <is>
          <t>S</t>
        </is>
      </c>
      <c r="V95" s="22" t="inlineStr">
        <is>
          <t>S</t>
        </is>
      </c>
      <c r="W95" s="22" t="inlineStr">
        <is>
          <t>S</t>
        </is>
      </c>
      <c r="X95" s="22" t="inlineStr">
        <is>
          <t>N</t>
        </is>
      </c>
      <c r="Y95" s="22" t="inlineStr">
        <is>
          <t>N</t>
        </is>
      </c>
      <c r="Z95" s="22" t="inlineStr">
        <is>
          <t>N</t>
        </is>
      </c>
      <c r="AA95" s="22" t="inlineStr">
        <is>
          <t>N</t>
        </is>
      </c>
      <c r="AB95" s="22" t="inlineStr">
        <is>
          <t>N</t>
        </is>
      </c>
      <c r="AC95" s="22" t="inlineStr">
        <is>
          <t>N</t>
        </is>
      </c>
      <c r="AD95" s="22" t="inlineStr">
        <is>
          <t>N</t>
        </is>
      </c>
      <c r="AJ95" s="22" t="n">
        <v>0</v>
      </c>
      <c r="AR95" s="22" t="inlineStr">
        <is>
          <t>Per prenotare questa prestazione e' necessario contattare telefonicamente il CUP. Chiamare i numeri 800 150 190 (da rete fissa) o 030 30 601 (da rete cellulare) dal lunedi' al venerdi' dalle ore 08:00 alle 16:00</t>
        </is>
      </c>
      <c r="AW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 s="22" t="n">
        <v>0</v>
      </c>
      <c r="BB95" s="22" t="n">
        <v>2388</v>
      </c>
      <c r="BC95" s="22" t="inlineStr">
        <is>
          <t>G</t>
        </is>
      </c>
      <c r="BD95" s="24" t="n"/>
      <c r="BF95" s="22" t="inlineStr">
        <is>
          <t>N</t>
        </is>
      </c>
      <c r="BG95" s="22" t="inlineStr">
        <is>
          <t>S</t>
        </is>
      </c>
      <c r="BH95" s="22" t="inlineStr">
        <is>
          <t>S</t>
        </is>
      </c>
      <c r="BI95" s="22" t="inlineStr">
        <is>
          <t>N</t>
        </is>
      </c>
      <c r="BJ95" s="22" t="inlineStr">
        <is>
          <t>N</t>
        </is>
      </c>
      <c r="BK95" s="22" t="inlineStr">
        <is>
          <t>01/01/2021</t>
        </is>
      </c>
      <c r="BL95" s="25" t="n"/>
    </row>
    <row customFormat="1" customHeight="1" ht="14.1" r="96" s="22">
      <c r="A96" s="22" t="n">
        <v>559</v>
      </c>
      <c r="B96" s="22" t="inlineStr">
        <is>
          <t>690805</t>
        </is>
      </c>
      <c r="C96" s="22" t="inlineStr">
        <is>
          <t>FONDAZIONE TERESA CAMPLANI</t>
        </is>
      </c>
      <c r="D96" s="22" t="inlineStr">
        <is>
          <t>001972</t>
        </is>
      </c>
      <c r="E96" s="22" t="inlineStr">
        <is>
          <t>Ancelle della Carita - CREMONA</t>
        </is>
      </c>
      <c r="G96" s="22" t="inlineStr">
        <is>
          <t>1004005</t>
        </is>
      </c>
      <c r="H96" s="22" t="inlineStr">
        <is>
          <t>CHIRURGIA VASCOLARE</t>
        </is>
      </c>
      <c r="I96" s="22" t="inlineStr">
        <is>
          <t>U0111</t>
        </is>
      </c>
      <c r="J96" s="22" t="inlineStr">
        <is>
          <t>CHIRURGIA VASCOLARE</t>
        </is>
      </c>
      <c r="K96" s="22" t="inlineStr">
        <is>
          <t>14-CHIRURGIA VASCOLARE - ANGIOLOGIA</t>
        </is>
      </c>
      <c r="L96" s="22" t="inlineStr">
        <is>
          <t>3860</t>
        </is>
      </c>
      <c r="M96" s="22" t="inlineStr">
        <is>
          <t>CH VASCOLARE SSN VP</t>
        </is>
      </c>
      <c r="N96" s="22" t="inlineStr">
        <is>
          <t>3860</t>
        </is>
      </c>
      <c r="O96" s="22" t="inlineStr">
        <is>
          <t>[CH VASCOLARE SSN VP]</t>
        </is>
      </c>
      <c r="P96" s="22" t="inlineStr">
        <is>
          <t>4120</t>
        </is>
      </c>
      <c r="Q96" s="22" t="inlineStr">
        <is>
          <t>ECOCOLORDOPPLER ARTERIOSO DISTRETTI SPECIFICI</t>
        </is>
      </c>
      <c r="R96" s="22" t="inlineStr">
        <is>
          <t>88772</t>
        </is>
      </c>
      <c r="S96" s="22" t="inlineStr">
        <is>
          <t>0188772.06</t>
        </is>
      </c>
      <c r="T96" s="22" t="inlineStr">
        <is>
          <t>ECOCOLORDOPPLER ARTERIOSO DISTRETTI SPECIFICI</t>
        </is>
      </c>
      <c r="U96" s="22" t="inlineStr">
        <is>
          <t>S</t>
        </is>
      </c>
      <c r="V96" s="22" t="inlineStr">
        <is>
          <t>S</t>
        </is>
      </c>
      <c r="W96" s="22" t="inlineStr">
        <is>
          <t>S</t>
        </is>
      </c>
      <c r="X96" s="22" t="inlineStr">
        <is>
          <t>N</t>
        </is>
      </c>
      <c r="Y96" s="22" t="inlineStr">
        <is>
          <t>N</t>
        </is>
      </c>
      <c r="Z96" s="22" t="inlineStr">
        <is>
          <t>N</t>
        </is>
      </c>
      <c r="AA96" s="22" t="inlineStr">
        <is>
          <t>N</t>
        </is>
      </c>
      <c r="AB96" s="22" t="inlineStr">
        <is>
          <t>N</t>
        </is>
      </c>
      <c r="AC96" s="22" t="inlineStr">
        <is>
          <t>N</t>
        </is>
      </c>
      <c r="AD96" s="22" t="inlineStr">
        <is>
          <t>N</t>
        </is>
      </c>
      <c r="AJ96" s="22" t="n">
        <v>0</v>
      </c>
      <c r="AR96" s="22" t="inlineStr">
        <is>
          <t>Per prenotare questa prestazione e' necessario contattare telefonicamente il CUP. Chiamare i numeri 800 150 190 (da rete fissa) o 030 30 601 (da rete cellulare) dal lunedi' al venerdi' dalle ore 08:00 alle 16:00</t>
        </is>
      </c>
      <c r="AW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 s="22" t="n">
        <v>0</v>
      </c>
      <c r="BB96" s="22" t="n">
        <v>2388</v>
      </c>
      <c r="BC96" s="22" t="inlineStr">
        <is>
          <t>G</t>
        </is>
      </c>
      <c r="BD96" s="24" t="n"/>
      <c r="BF96" s="22" t="inlineStr">
        <is>
          <t>N</t>
        </is>
      </c>
      <c r="BG96" s="22" t="inlineStr">
        <is>
          <t>S</t>
        </is>
      </c>
      <c r="BH96" s="22" t="inlineStr">
        <is>
          <t>S</t>
        </is>
      </c>
      <c r="BI96" s="22" t="inlineStr">
        <is>
          <t>N</t>
        </is>
      </c>
      <c r="BJ96" s="22" t="inlineStr">
        <is>
          <t>N</t>
        </is>
      </c>
      <c r="BK96" s="22" t="inlineStr">
        <is>
          <t>01/01/2021</t>
        </is>
      </c>
      <c r="BL96" s="25" t="n"/>
    </row>
    <row customFormat="1" customHeight="1" ht="14.1" r="97" s="22">
      <c r="A97" s="22" t="n">
        <v>561</v>
      </c>
      <c r="B97" s="22" t="inlineStr">
        <is>
          <t>690805</t>
        </is>
      </c>
      <c r="C97" s="22" t="inlineStr">
        <is>
          <t>FONDAZIONE TERESA CAMPLANI</t>
        </is>
      </c>
      <c r="D97" s="22" t="inlineStr">
        <is>
          <t>001972</t>
        </is>
      </c>
      <c r="E97" s="22" t="inlineStr">
        <is>
          <t>Ancelle della Carita - CREMONA</t>
        </is>
      </c>
      <c r="G97" s="22" t="inlineStr">
        <is>
          <t>1004005</t>
        </is>
      </c>
      <c r="H97" s="22" t="inlineStr">
        <is>
          <t>CHIRURGIA VASCOLARE</t>
        </is>
      </c>
      <c r="I97" s="22" t="inlineStr">
        <is>
          <t>U0111</t>
        </is>
      </c>
      <c r="J97" s="22" t="inlineStr">
        <is>
          <t>CHIRURGIA VASCOLARE</t>
        </is>
      </c>
      <c r="K97" s="22" t="inlineStr">
        <is>
          <t>14-CHIRURGIA VASCOLARE - ANGIOLOGIA</t>
        </is>
      </c>
      <c r="L97" s="22" t="inlineStr">
        <is>
          <t>3860</t>
        </is>
      </c>
      <c r="M97" s="22" t="inlineStr">
        <is>
          <t>CH VASCOLARE SSN VP</t>
        </is>
      </c>
      <c r="N97" s="22" t="inlineStr">
        <is>
          <t>3860</t>
        </is>
      </c>
      <c r="O97" s="22" t="inlineStr">
        <is>
          <t>[CH VASCOLARE SSN VP]</t>
        </is>
      </c>
      <c r="P97" s="22" t="inlineStr">
        <is>
          <t>4191</t>
        </is>
      </c>
      <c r="Q97" s="22" t="inlineStr">
        <is>
          <t>ECOGRAFIA AORTA E GROSSI VASI ADDOMINALI</t>
        </is>
      </c>
      <c r="R97" s="22" t="inlineStr">
        <is>
          <t>88762</t>
        </is>
      </c>
      <c r="S97" s="22" t="inlineStr">
        <is>
          <t>0188762</t>
        </is>
      </c>
      <c r="T97" s="22" t="inlineStr">
        <is>
          <t>ECOGRAFIA AORTA E GROSSI VASI ADDOMINALI</t>
        </is>
      </c>
      <c r="U97" s="22" t="inlineStr">
        <is>
          <t>S</t>
        </is>
      </c>
      <c r="V97" s="22" t="inlineStr">
        <is>
          <t>S</t>
        </is>
      </c>
      <c r="W97" s="22" t="inlineStr">
        <is>
          <t>S</t>
        </is>
      </c>
      <c r="X97" s="22" t="inlineStr">
        <is>
          <t>N</t>
        </is>
      </c>
      <c r="Y97" s="22" t="inlineStr">
        <is>
          <t>N</t>
        </is>
      </c>
      <c r="Z97" s="22" t="inlineStr">
        <is>
          <t>N</t>
        </is>
      </c>
      <c r="AA97" s="22" t="inlineStr">
        <is>
          <t>N</t>
        </is>
      </c>
      <c r="AB97" s="22" t="inlineStr">
        <is>
          <t>N</t>
        </is>
      </c>
      <c r="AC97" s="22" t="inlineStr">
        <is>
          <t>N</t>
        </is>
      </c>
      <c r="AD97" s="22" t="inlineStr">
        <is>
          <t>N</t>
        </is>
      </c>
      <c r="AJ97" s="22" t="n">
        <v>0</v>
      </c>
      <c r="AR97" s="22" t="inlineStr">
        <is>
          <t>Per prenotare questa prestazione e' necessario contattare telefonicamente il CUP. Chiamare i numeri 800 150 190 (da rete fissa) o 030 30 601 (da rete cellulare) dal lunedi' al venerdi' dalle ore 08:00 alle 16:00</t>
        </is>
      </c>
      <c r="AW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 s="22" t="n">
        <v>0</v>
      </c>
      <c r="BB97" s="22" t="n">
        <v>2388</v>
      </c>
      <c r="BC97" s="22" t="inlineStr">
        <is>
          <t>G</t>
        </is>
      </c>
      <c r="BD97" s="24" t="n"/>
      <c r="BF97" s="22" t="inlineStr">
        <is>
          <t>N</t>
        </is>
      </c>
      <c r="BG97" s="22" t="inlineStr">
        <is>
          <t>S</t>
        </is>
      </c>
      <c r="BH97" s="22" t="inlineStr">
        <is>
          <t>S</t>
        </is>
      </c>
      <c r="BI97" s="22" t="inlineStr">
        <is>
          <t>N</t>
        </is>
      </c>
      <c r="BJ97" s="22" t="inlineStr">
        <is>
          <t>N</t>
        </is>
      </c>
      <c r="BK97" s="22" t="inlineStr">
        <is>
          <t>01/01/2021</t>
        </is>
      </c>
      <c r="BL97" s="25" t="n"/>
    </row>
    <row customFormat="1" customHeight="1" ht="14.1" r="98" s="22">
      <c r="A98" s="22" t="n">
        <v>20</v>
      </c>
      <c r="B98" s="22" t="inlineStr">
        <is>
          <t>690805</t>
        </is>
      </c>
      <c r="C98" s="22" t="inlineStr">
        <is>
          <t>FONDAZIONE TERESA CAMPLANI</t>
        </is>
      </c>
      <c r="D98" s="22" t="inlineStr">
        <is>
          <t>001972</t>
        </is>
      </c>
      <c r="E98" s="22" t="inlineStr">
        <is>
          <t>Ancelle della Carita - CREMONA</t>
        </is>
      </c>
      <c r="G98" s="22" t="inlineStr">
        <is>
          <t>1004016</t>
        </is>
      </c>
      <c r="H98" s="22" t="inlineStr">
        <is>
          <t>CHIRURGIA GENERALE</t>
        </is>
      </c>
      <c r="I98" s="22" t="inlineStr">
        <is>
          <t>U0153</t>
        </is>
      </c>
      <c r="J98" s="22" t="inlineStr">
        <is>
          <t>CHIRURGIA GENERALE</t>
        </is>
      </c>
      <c r="K98" s="22" t="inlineStr">
        <is>
          <t>09-CHIRURGIA GENERALE (COMPRESA CHIRURGIA D'URGENZA)</t>
        </is>
      </c>
      <c r="L98" s="22" t="inlineStr">
        <is>
          <t>2820</t>
        </is>
      </c>
      <c r="M98" s="22" t="inlineStr">
        <is>
          <t>CHIRURGIA GENERALE SSN VP</t>
        </is>
      </c>
      <c r="N98" s="22" t="inlineStr">
        <is>
          <t>2820</t>
        </is>
      </c>
      <c r="O98" s="22" t="inlineStr">
        <is>
          <t>[CHIRURGIA GENERALE SSN VP]</t>
        </is>
      </c>
      <c r="P98" s="22" t="inlineStr">
        <is>
          <t>6229</t>
        </is>
      </c>
      <c r="Q98" s="22" t="inlineStr">
        <is>
          <t>VISITA PROCTOLOGICA (CONTROLLO)</t>
        </is>
      </c>
      <c r="R98" s="22" t="inlineStr">
        <is>
          <t>8901</t>
        </is>
      </c>
      <c r="S98" s="22" t="inlineStr">
        <is>
          <t>588901.01</t>
        </is>
      </c>
      <c r="T98" s="22" t="inlineStr">
        <is>
          <t>VISITA PROCTOLOGICA (CONTROLLO)</t>
        </is>
      </c>
      <c r="U98" s="22" t="inlineStr">
        <is>
          <t>S</t>
        </is>
      </c>
      <c r="V98" s="22" t="inlineStr">
        <is>
          <t>S</t>
        </is>
      </c>
      <c r="W98" s="22" t="inlineStr">
        <is>
          <t>S</t>
        </is>
      </c>
      <c r="X98" s="22" t="inlineStr">
        <is>
          <t>N</t>
        </is>
      </c>
      <c r="Y98" s="22" t="inlineStr">
        <is>
          <t>N</t>
        </is>
      </c>
      <c r="Z98" s="22" t="inlineStr">
        <is>
          <t>N</t>
        </is>
      </c>
      <c r="AA98" s="22" t="inlineStr">
        <is>
          <t>N</t>
        </is>
      </c>
      <c r="AB98" s="22" t="inlineStr">
        <is>
          <t>N</t>
        </is>
      </c>
      <c r="AC98" s="22" t="inlineStr">
        <is>
          <t>N</t>
        </is>
      </c>
      <c r="AD98" s="22" t="inlineStr">
        <is>
          <t>N</t>
        </is>
      </c>
      <c r="AJ98" s="22" t="n">
        <v>0</v>
      </c>
      <c r="AR98" s="22" t="inlineStr">
        <is>
          <t>Per prenotare questa prestazione e' necessario contattare telefonicamente il CUP. Chiamare i numeri 800 150 190 (da rete fissa) o 030 30 601 (da rete cellulare) dal lunedi' al venerdi' dalle ore 08:00 alle 16:00</t>
        </is>
      </c>
      <c r="AW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 s="22" t="n">
        <v>0</v>
      </c>
      <c r="BB98" s="22" t="n">
        <v>2388</v>
      </c>
      <c r="BC98" s="22" t="inlineStr">
        <is>
          <t>G</t>
        </is>
      </c>
      <c r="BD98" s="24" t="n"/>
      <c r="BF98" s="22" t="inlineStr">
        <is>
          <t>N</t>
        </is>
      </c>
      <c r="BG98" s="22" t="inlineStr">
        <is>
          <t>S</t>
        </is>
      </c>
      <c r="BH98" s="22" t="inlineStr">
        <is>
          <t>S</t>
        </is>
      </c>
      <c r="BI98" s="22" t="inlineStr">
        <is>
          <t>N</t>
        </is>
      </c>
      <c r="BJ98" s="22" t="inlineStr">
        <is>
          <t>S</t>
        </is>
      </c>
      <c r="BK98" s="22" t="inlineStr">
        <is>
          <t>01/01/2021</t>
        </is>
      </c>
      <c r="BL98" s="25" t="n"/>
    </row>
    <row customFormat="1" customHeight="1" ht="14.1" r="99" s="22">
      <c r="A99" s="22" t="n">
        <v>21</v>
      </c>
      <c r="B99" s="22" t="inlineStr">
        <is>
          <t>690805</t>
        </is>
      </c>
      <c r="C99" s="22" t="inlineStr">
        <is>
          <t>FONDAZIONE TERESA CAMPLANI</t>
        </is>
      </c>
      <c r="D99" s="22" t="inlineStr">
        <is>
          <t>001972</t>
        </is>
      </c>
      <c r="E99" s="22" t="inlineStr">
        <is>
          <t>Ancelle della Carita - CREMONA</t>
        </is>
      </c>
      <c r="G99" s="22" t="inlineStr">
        <is>
          <t>1004016</t>
        </is>
      </c>
      <c r="H99" s="22" t="inlineStr">
        <is>
          <t>CHIRURGIA GENERALE</t>
        </is>
      </c>
      <c r="I99" s="22" t="inlineStr">
        <is>
          <t>U0153</t>
        </is>
      </c>
      <c r="J99" s="22" t="inlineStr">
        <is>
          <t>CHIRURGIA GENERALE</t>
        </is>
      </c>
      <c r="K99" s="22" t="inlineStr">
        <is>
          <t>09-CHIRURGIA GENERALE (COMPRESA CHIRURGIA D'URGENZA)</t>
        </is>
      </c>
      <c r="L99" s="22" t="inlineStr">
        <is>
          <t>2820</t>
        </is>
      </c>
      <c r="M99" s="22" t="inlineStr">
        <is>
          <t>CHIRURGIA GENERALE SSN VP</t>
        </is>
      </c>
      <c r="N99" s="22" t="inlineStr">
        <is>
          <t>2820</t>
        </is>
      </c>
      <c r="O99" s="22" t="inlineStr">
        <is>
          <t>[CHIRURGIA GENERALE SSN VP]</t>
        </is>
      </c>
      <c r="P99" s="22" t="inlineStr">
        <is>
          <t>6219</t>
        </is>
      </c>
      <c r="Q99" s="22" t="inlineStr">
        <is>
          <t>VISITA PROCTOLOGICA (PRIMA VISITA)</t>
        </is>
      </c>
      <c r="R99" s="22" t="inlineStr">
        <is>
          <t>897</t>
        </is>
      </c>
      <c r="S99" s="22" t="inlineStr">
        <is>
          <t>58897.01</t>
        </is>
      </c>
      <c r="T99" s="22" t="inlineStr">
        <is>
          <t>VISITA PROCTOLOGICA (PRIMA VISITA)</t>
        </is>
      </c>
      <c r="U99" s="22" t="inlineStr">
        <is>
          <t>S</t>
        </is>
      </c>
      <c r="V99" s="22" t="inlineStr">
        <is>
          <t>S</t>
        </is>
      </c>
      <c r="W99" s="22" t="inlineStr">
        <is>
          <t>S</t>
        </is>
      </c>
      <c r="X99" s="22" t="inlineStr">
        <is>
          <t>N</t>
        </is>
      </c>
      <c r="Y99" s="22" t="inlineStr">
        <is>
          <t>N</t>
        </is>
      </c>
      <c r="Z99" s="22" t="inlineStr">
        <is>
          <t>N</t>
        </is>
      </c>
      <c r="AA99" s="22" t="inlineStr">
        <is>
          <t>N</t>
        </is>
      </c>
      <c r="AB99" s="22" t="inlineStr">
        <is>
          <t>N</t>
        </is>
      </c>
      <c r="AC99" s="22" t="inlineStr">
        <is>
          <t>N</t>
        </is>
      </c>
      <c r="AD99" s="22" t="inlineStr">
        <is>
          <t>N</t>
        </is>
      </c>
      <c r="AJ99" s="22" t="n">
        <v>0</v>
      </c>
      <c r="AR99" s="22" t="inlineStr">
        <is>
          <t>Per prenotare questa prestazione e' necessario contattare telefonicamente il CUP. Chiamare i numeri 800 150 190 (da rete fissa) o 030 30 601 (da rete cellulare) dal lunedi' al venerdi' dalle ore 08:00 alle 16:00</t>
        </is>
      </c>
      <c r="AW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 s="22" t="n">
        <v>0</v>
      </c>
      <c r="BB99" s="22" t="n">
        <v>2388</v>
      </c>
      <c r="BC99" s="22" t="inlineStr">
        <is>
          <t>G</t>
        </is>
      </c>
      <c r="BD99" s="24" t="n"/>
      <c r="BF99" s="22" t="inlineStr">
        <is>
          <t>N</t>
        </is>
      </c>
      <c r="BG99" s="22" t="inlineStr">
        <is>
          <t>S</t>
        </is>
      </c>
      <c r="BH99" s="22" t="inlineStr">
        <is>
          <t>S</t>
        </is>
      </c>
      <c r="BI99" s="22" t="inlineStr">
        <is>
          <t>N</t>
        </is>
      </c>
      <c r="BJ99" s="22" t="inlineStr">
        <is>
          <t>N</t>
        </is>
      </c>
      <c r="BK99" s="22" t="inlineStr">
        <is>
          <t>01/01/2021</t>
        </is>
      </c>
      <c r="BL99" s="25" t="n"/>
    </row>
    <row customFormat="1" customHeight="1" ht="14.1" r="100" s="22">
      <c r="A100" s="22" t="n">
        <v>22</v>
      </c>
      <c r="B100" s="22" t="inlineStr">
        <is>
          <t>690805</t>
        </is>
      </c>
      <c r="C100" s="22" t="inlineStr">
        <is>
          <t>FONDAZIONE TERESA CAMPLANI</t>
        </is>
      </c>
      <c r="D100" s="22" t="inlineStr">
        <is>
          <t>001972</t>
        </is>
      </c>
      <c r="E100" s="22" t="inlineStr">
        <is>
          <t>Ancelle della Carita - CREMONA</t>
        </is>
      </c>
      <c r="G100" s="22" t="inlineStr">
        <is>
          <t>1004016</t>
        </is>
      </c>
      <c r="H100" s="22" t="inlineStr">
        <is>
          <t>CHIRURGIA GENERALE</t>
        </is>
      </c>
      <c r="I100" s="22" t="inlineStr">
        <is>
          <t>U0153</t>
        </is>
      </c>
      <c r="J100" s="22" t="inlineStr">
        <is>
          <t>CHIRURGIA GENERALE</t>
        </is>
      </c>
      <c r="K100" s="22" t="inlineStr">
        <is>
          <t>09-CHIRURGIA GENERALE (COMPRESA CHIRURGIA D'URGENZA)</t>
        </is>
      </c>
      <c r="L100" s="22" t="inlineStr">
        <is>
          <t>2820</t>
        </is>
      </c>
      <c r="M100" s="22" t="inlineStr">
        <is>
          <t>CHIRURGIA GENERALE SSN VP</t>
        </is>
      </c>
      <c r="N100" s="22" t="inlineStr">
        <is>
          <t>2820</t>
        </is>
      </c>
      <c r="O100" s="22" t="inlineStr">
        <is>
          <t>[CHIRURGIA GENERALE SSN VP]</t>
        </is>
      </c>
      <c r="P100" s="22" t="inlineStr">
        <is>
          <t>2951</t>
        </is>
      </c>
      <c r="Q100" s="22" t="inlineStr">
        <is>
          <t>VISITA SENOLOGICA (CONTROLLO)</t>
        </is>
      </c>
      <c r="R100" s="22" t="inlineStr">
        <is>
          <t>8901</t>
        </is>
      </c>
      <c r="S100" s="22" t="inlineStr">
        <is>
          <t>098901.01</t>
        </is>
      </c>
      <c r="T100" s="22" t="inlineStr">
        <is>
          <t>VISITA SENOLOGICA (CONTROLLO)</t>
        </is>
      </c>
      <c r="U100" s="22" t="inlineStr">
        <is>
          <t>S</t>
        </is>
      </c>
      <c r="V100" s="22" t="inlineStr">
        <is>
          <t>S</t>
        </is>
      </c>
      <c r="W100" s="22" t="inlineStr">
        <is>
          <t>S</t>
        </is>
      </c>
      <c r="X100" s="22" t="inlineStr">
        <is>
          <t>N</t>
        </is>
      </c>
      <c r="Y100" s="22" t="inlineStr">
        <is>
          <t>N</t>
        </is>
      </c>
      <c r="Z100" s="22" t="inlineStr">
        <is>
          <t>N</t>
        </is>
      </c>
      <c r="AA100" s="22" t="inlineStr">
        <is>
          <t>N</t>
        </is>
      </c>
      <c r="AB100" s="22" t="inlineStr">
        <is>
          <t>N</t>
        </is>
      </c>
      <c r="AC100" s="22" t="inlineStr">
        <is>
          <t>N</t>
        </is>
      </c>
      <c r="AD100" s="22" t="inlineStr">
        <is>
          <t>N</t>
        </is>
      </c>
      <c r="AJ100" s="22" t="n">
        <v>0</v>
      </c>
      <c r="AR100" s="22" t="inlineStr">
        <is>
          <t>Per prenotare questa prestazione e' necessario contattare telefonicamente il CUP. Chiamare i numeri 800 150 190 (da rete fissa) o 030 30 601 (da rete cellulare) dal lunedi' al venerdi' dalle ore 08:00 alle 16:00</t>
        </is>
      </c>
      <c r="AW1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 s="22" t="n">
        <v>0</v>
      </c>
      <c r="BB100" s="22" t="n">
        <v>2388</v>
      </c>
      <c r="BC100" s="22" t="inlineStr">
        <is>
          <t>G</t>
        </is>
      </c>
      <c r="BD100" s="24" t="n"/>
      <c r="BF100" s="22" t="inlineStr">
        <is>
          <t>N</t>
        </is>
      </c>
      <c r="BG100" s="22" t="inlineStr">
        <is>
          <t>S</t>
        </is>
      </c>
      <c r="BH100" s="22" t="inlineStr">
        <is>
          <t>S</t>
        </is>
      </c>
      <c r="BI100" s="22" t="inlineStr">
        <is>
          <t>N</t>
        </is>
      </c>
      <c r="BJ100" s="22" t="inlineStr">
        <is>
          <t>S</t>
        </is>
      </c>
      <c r="BK100" s="22" t="inlineStr">
        <is>
          <t>01/01/2021</t>
        </is>
      </c>
      <c r="BL100" s="25" t="n"/>
    </row>
    <row customFormat="1" customHeight="1" ht="14.1" r="101" s="22">
      <c r="A101" s="22" t="n">
        <v>23</v>
      </c>
      <c r="B101" s="22" t="inlineStr">
        <is>
          <t>690805</t>
        </is>
      </c>
      <c r="C101" s="22" t="inlineStr">
        <is>
          <t>FONDAZIONE TERESA CAMPLANI</t>
        </is>
      </c>
      <c r="D101" s="22" t="inlineStr">
        <is>
          <t>001972</t>
        </is>
      </c>
      <c r="E101" s="22" t="inlineStr">
        <is>
          <t>Ancelle della Carita - CREMONA</t>
        </is>
      </c>
      <c r="G101" s="22" t="inlineStr">
        <is>
          <t>1004016</t>
        </is>
      </c>
      <c r="H101" s="22" t="inlineStr">
        <is>
          <t>CHIRURGIA GENERALE</t>
        </is>
      </c>
      <c r="I101" s="22" t="inlineStr">
        <is>
          <t>U0153</t>
        </is>
      </c>
      <c r="J101" s="22" t="inlineStr">
        <is>
          <t>CHIRURGIA GENERALE</t>
        </is>
      </c>
      <c r="K101" s="22" t="inlineStr">
        <is>
          <t>09-CHIRURGIA GENERALE (COMPRESA CHIRURGIA D'URGENZA)</t>
        </is>
      </c>
      <c r="L101" s="22" t="inlineStr">
        <is>
          <t>2820</t>
        </is>
      </c>
      <c r="M101" s="22" t="inlineStr">
        <is>
          <t>CHIRURGIA GENERALE SSN VP</t>
        </is>
      </c>
      <c r="N101" s="22" t="inlineStr">
        <is>
          <t>2820</t>
        </is>
      </c>
      <c r="O101" s="22" t="inlineStr">
        <is>
          <t>[CHIRURGIA GENERALE SSN VP]</t>
        </is>
      </c>
      <c r="P101" s="22" t="inlineStr">
        <is>
          <t>2941</t>
        </is>
      </c>
      <c r="Q101" s="22" t="inlineStr">
        <is>
          <t>VISITA SENOLOGICA (PRIMA VISITA)</t>
        </is>
      </c>
      <c r="R101" s="22" t="inlineStr">
        <is>
          <t>897</t>
        </is>
      </c>
      <c r="S101" s="22" t="inlineStr">
        <is>
          <t>09897.01</t>
        </is>
      </c>
      <c r="T101" s="22" t="inlineStr">
        <is>
          <t>VISITA SENOLOGICA (PRIMA VISITA)</t>
        </is>
      </c>
      <c r="U101" s="22" t="inlineStr">
        <is>
          <t>S</t>
        </is>
      </c>
      <c r="V101" s="22" t="inlineStr">
        <is>
          <t>S</t>
        </is>
      </c>
      <c r="W101" s="22" t="inlineStr">
        <is>
          <t>S</t>
        </is>
      </c>
      <c r="X101" s="22" t="inlineStr">
        <is>
          <t>N</t>
        </is>
      </c>
      <c r="Y101" s="22" t="inlineStr">
        <is>
          <t>N</t>
        </is>
      </c>
      <c r="Z101" s="22" t="inlineStr">
        <is>
          <t>N</t>
        </is>
      </c>
      <c r="AA101" s="22" t="inlineStr">
        <is>
          <t>N</t>
        </is>
      </c>
      <c r="AB101" s="22" t="inlineStr">
        <is>
          <t>N</t>
        </is>
      </c>
      <c r="AC101" s="22" t="inlineStr">
        <is>
          <t>N</t>
        </is>
      </c>
      <c r="AD101" s="22" t="inlineStr">
        <is>
          <t>N</t>
        </is>
      </c>
      <c r="AJ101" s="22" t="n">
        <v>0</v>
      </c>
      <c r="AR101" s="22" t="inlineStr">
        <is>
          <t>Per prenotare questa prestazione e' necessario contattare telefonicamente il CUP. Chiamare i numeri 800 150 190 (da rete fissa) o 030 30 601 (da rete cellulare) dal lunedi' al venerdi' dalle ore 08:00 alle 16:00</t>
        </is>
      </c>
      <c r="AW1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 s="22" t="n">
        <v>0</v>
      </c>
      <c r="BB101" s="22" t="n">
        <v>2388</v>
      </c>
      <c r="BC101" s="22" t="inlineStr">
        <is>
          <t>G</t>
        </is>
      </c>
      <c r="BD101" s="24" t="n"/>
      <c r="BE101" s="22" t="inlineStr">
        <is>
          <t>N</t>
        </is>
      </c>
      <c r="BF101" s="22" t="inlineStr">
        <is>
          <t>N</t>
        </is>
      </c>
      <c r="BG101" s="22" t="inlineStr">
        <is>
          <t>S</t>
        </is>
      </c>
      <c r="BH101" s="22" t="inlineStr">
        <is>
          <t>S</t>
        </is>
      </c>
      <c r="BI101" s="22" t="inlineStr">
        <is>
          <t>N</t>
        </is>
      </c>
      <c r="BJ101" s="22" t="inlineStr">
        <is>
          <t>N</t>
        </is>
      </c>
      <c r="BK101" s="22" t="inlineStr">
        <is>
          <t>01/01/2021</t>
        </is>
      </c>
      <c r="BL101" s="25" t="n"/>
    </row>
    <row customFormat="1" customHeight="1" ht="14.1" r="102" s="22">
      <c r="A102" s="22" t="n">
        <v>644</v>
      </c>
      <c r="B102" s="22" t="inlineStr">
        <is>
          <t>690805</t>
        </is>
      </c>
      <c r="C102" s="22" t="inlineStr">
        <is>
          <t>FONDAZIONE TERESA CAMPLANI</t>
        </is>
      </c>
      <c r="D102" s="22" t="inlineStr">
        <is>
          <t>001972</t>
        </is>
      </c>
      <c r="E102" s="22" t="inlineStr">
        <is>
          <t>Ancelle della Carita - CREMONA</t>
        </is>
      </c>
      <c r="G102" s="22" t="inlineStr">
        <is>
          <t>1004016</t>
        </is>
      </c>
      <c r="H102" s="22" t="inlineStr">
        <is>
          <t>CHIRURGIA GENERALE</t>
        </is>
      </c>
      <c r="I102" s="22" t="inlineStr">
        <is>
          <t>U0153</t>
        </is>
      </c>
      <c r="J102" s="22" t="inlineStr">
        <is>
          <t>CHIRURGIA GENERALE</t>
        </is>
      </c>
      <c r="K102" s="22" t="inlineStr">
        <is>
          <t>09-CHIRURGIA GENERALE (COMPRESA CHIRURGIA D'URGENZA)</t>
        </is>
      </c>
      <c r="L102" s="22" t="inlineStr">
        <is>
          <t>2820</t>
        </is>
      </c>
      <c r="M102" s="22" t="inlineStr">
        <is>
          <t>CHIRURGIA GENERALE SSN VP</t>
        </is>
      </c>
      <c r="N102" s="22" t="inlineStr">
        <is>
          <t>2820</t>
        </is>
      </c>
      <c r="O102" s="22" t="inlineStr">
        <is>
          <t>[CHIRURGIA GENERALE SSN VP]</t>
        </is>
      </c>
      <c r="P102" s="22" t="inlineStr">
        <is>
          <t>348</t>
        </is>
      </c>
      <c r="Q102" s="22" t="inlineStr">
        <is>
          <t>VISITA CHIRURGICA GENERALE (CONTROLLO)</t>
        </is>
      </c>
      <c r="R102" s="22" t="inlineStr">
        <is>
          <t>89014</t>
        </is>
      </c>
      <c r="S102" s="22" t="inlineStr">
        <is>
          <t>098901.09</t>
        </is>
      </c>
      <c r="T102" s="22" t="inlineStr">
        <is>
          <t>VISITA CHIRURGICA GENERALE (CONTROLLO)</t>
        </is>
      </c>
      <c r="U102" s="22" t="inlineStr">
        <is>
          <t>S</t>
        </is>
      </c>
      <c r="V102" s="22" t="inlineStr">
        <is>
          <t>S</t>
        </is>
      </c>
      <c r="W102" s="22" t="inlineStr">
        <is>
          <t>S</t>
        </is>
      </c>
      <c r="X102" s="22" t="inlineStr">
        <is>
          <t>N</t>
        </is>
      </c>
      <c r="Y102" s="22" t="inlineStr">
        <is>
          <t>N</t>
        </is>
      </c>
      <c r="Z102" s="22" t="inlineStr">
        <is>
          <t>N</t>
        </is>
      </c>
      <c r="AA102" s="22" t="inlineStr">
        <is>
          <t>N</t>
        </is>
      </c>
      <c r="AB102" s="22" t="inlineStr">
        <is>
          <t>N</t>
        </is>
      </c>
      <c r="AC102" s="22" t="inlineStr">
        <is>
          <t>N</t>
        </is>
      </c>
      <c r="AD102" s="22" t="inlineStr">
        <is>
          <t>N</t>
        </is>
      </c>
      <c r="AJ102" s="22" t="n">
        <v>0</v>
      </c>
      <c r="AR102" s="22" t="inlineStr">
        <is>
          <t>Per prenotare questa prestazione e' necessario contattare telefonicamente il CUP. Chiamare i numeri 800 150 190 (da rete fissa) o 030 30 601 (da rete cellulare) dal lunedi' al venerdi' dalle ore 08:00 alle 16:00</t>
        </is>
      </c>
      <c r="AW1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 s="22" t="n">
        <v>0</v>
      </c>
      <c r="BB102" s="22" t="n">
        <v>2388</v>
      </c>
      <c r="BC102" s="22" t="inlineStr">
        <is>
          <t>G</t>
        </is>
      </c>
      <c r="BD102" s="24" t="n"/>
      <c r="BF102" s="22" t="inlineStr">
        <is>
          <t>N</t>
        </is>
      </c>
      <c r="BG102" s="22" t="inlineStr">
        <is>
          <t>S</t>
        </is>
      </c>
      <c r="BH102" s="22" t="inlineStr">
        <is>
          <t>S</t>
        </is>
      </c>
      <c r="BI102" s="22" t="inlineStr">
        <is>
          <t>N</t>
        </is>
      </c>
      <c r="BJ102" s="22" t="inlineStr">
        <is>
          <t>S</t>
        </is>
      </c>
      <c r="BK102" s="22" t="inlineStr">
        <is>
          <t>01/01/2021</t>
        </is>
      </c>
      <c r="BL102" s="25" t="n"/>
    </row>
    <row customFormat="1" customHeight="1" ht="14.1" r="103" s="22">
      <c r="A103" s="22" t="n">
        <v>645</v>
      </c>
      <c r="B103" s="22" t="inlineStr">
        <is>
          <t>690805</t>
        </is>
      </c>
      <c r="C103" s="22" t="inlineStr">
        <is>
          <t>FONDAZIONE TERESA CAMPLANI</t>
        </is>
      </c>
      <c r="D103" s="22" t="inlineStr">
        <is>
          <t>001972</t>
        </is>
      </c>
      <c r="E103" s="22" t="inlineStr">
        <is>
          <t>Ancelle della Carita - CREMONA</t>
        </is>
      </c>
      <c r="G103" s="22" t="inlineStr">
        <is>
          <t>1004016</t>
        </is>
      </c>
      <c r="H103" s="22" t="inlineStr">
        <is>
          <t>CHIRURGIA GENERALE</t>
        </is>
      </c>
      <c r="I103" s="22" t="inlineStr">
        <is>
          <t>U0153</t>
        </is>
      </c>
      <c r="J103" s="22" t="inlineStr">
        <is>
          <t>CHIRURGIA GENERALE</t>
        </is>
      </c>
      <c r="K103" s="22" t="inlineStr">
        <is>
          <t>09-CHIRURGIA GENERALE (COMPRESA CHIRURGIA D'URGENZA)</t>
        </is>
      </c>
      <c r="L103" s="22" t="inlineStr">
        <is>
          <t>2820</t>
        </is>
      </c>
      <c r="M103" s="22" t="inlineStr">
        <is>
          <t>CHIRURGIA GENERALE SSN VP</t>
        </is>
      </c>
      <c r="N103" s="22" t="inlineStr">
        <is>
          <t>2820</t>
        </is>
      </c>
      <c r="O103" s="22" t="inlineStr">
        <is>
          <t>[CHIRURGIA GENERALE SSN VP]</t>
        </is>
      </c>
      <c r="P103" s="22" t="inlineStr">
        <is>
          <t>454</t>
        </is>
      </c>
      <c r="Q103" s="22" t="inlineStr">
        <is>
          <t>VISITA CHIRURGICA GENERALE (PRIMA VISITA)</t>
        </is>
      </c>
      <c r="R103" s="22" t="inlineStr">
        <is>
          <t>897A4</t>
        </is>
      </c>
      <c r="S103" s="22" t="inlineStr">
        <is>
          <t>09897.09</t>
        </is>
      </c>
      <c r="T103" s="22" t="inlineStr">
        <is>
          <t>VISITA CHIRURGICA GENERALE (PRIMA VISITA)</t>
        </is>
      </c>
      <c r="U103" s="22" t="inlineStr">
        <is>
          <t>S</t>
        </is>
      </c>
      <c r="V103" s="22" t="inlineStr">
        <is>
          <t>S</t>
        </is>
      </c>
      <c r="W103" s="22" t="inlineStr">
        <is>
          <t>S</t>
        </is>
      </c>
      <c r="X103" s="22" t="inlineStr">
        <is>
          <t>N</t>
        </is>
      </c>
      <c r="Y103" s="22" t="inlineStr">
        <is>
          <t>N</t>
        </is>
      </c>
      <c r="Z103" s="22" t="inlineStr">
        <is>
          <t>N</t>
        </is>
      </c>
      <c r="AA103" s="22" t="inlineStr">
        <is>
          <t>N</t>
        </is>
      </c>
      <c r="AB103" s="22" t="inlineStr">
        <is>
          <t>N</t>
        </is>
      </c>
      <c r="AC103" s="22" t="inlineStr">
        <is>
          <t>N</t>
        </is>
      </c>
      <c r="AD103" s="22" t="inlineStr">
        <is>
          <t>N</t>
        </is>
      </c>
      <c r="AJ103" s="22" t="n">
        <v>0</v>
      </c>
      <c r="AR103" s="22" t="inlineStr">
        <is>
          <t>Per prenotare questa prestazione e' necessario contattare telefonicamente il CUP. Chiamare i numeri 800 150 190 (da rete fissa) o 030 30 601 (da rete cellulare) dal lunedi' al venerdi' dalle ore 08:00 alle 16:00</t>
        </is>
      </c>
      <c r="AW1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 s="22" t="n">
        <v>0</v>
      </c>
      <c r="BB103" s="22" t="n">
        <v>2388</v>
      </c>
      <c r="BC103" s="22" t="inlineStr">
        <is>
          <t>G</t>
        </is>
      </c>
      <c r="BD103" s="24" t="n"/>
      <c r="BF103" s="22" t="inlineStr">
        <is>
          <t>N</t>
        </is>
      </c>
      <c r="BG103" s="22" t="inlineStr">
        <is>
          <t>S</t>
        </is>
      </c>
      <c r="BH103" s="22" t="inlineStr">
        <is>
          <t>S</t>
        </is>
      </c>
      <c r="BI103" s="22" t="inlineStr">
        <is>
          <t>N</t>
        </is>
      </c>
      <c r="BJ103" s="22" t="inlineStr">
        <is>
          <t>N</t>
        </is>
      </c>
      <c r="BK103" s="22" t="inlineStr">
        <is>
          <t>01/01/2021</t>
        </is>
      </c>
      <c r="BL103" s="25" t="n"/>
    </row>
    <row customFormat="1" customHeight="1" ht="14.1" r="104" s="22">
      <c r="A104" s="22" t="n">
        <v>692</v>
      </c>
      <c r="B104" s="22" t="inlineStr">
        <is>
          <t>690805</t>
        </is>
      </c>
      <c r="C104" s="22" t="inlineStr">
        <is>
          <t>FONDAZIONE TERESA CAMPLANI</t>
        </is>
      </c>
      <c r="D104" s="22" t="inlineStr">
        <is>
          <t>001972</t>
        </is>
      </c>
      <c r="E104" s="22" t="inlineStr">
        <is>
          <t>Ancelle della Carita - CREMONA</t>
        </is>
      </c>
      <c r="G104" s="22" t="inlineStr">
        <is>
          <t>1004016</t>
        </is>
      </c>
      <c r="H104" s="22" t="inlineStr">
        <is>
          <t>CHIRURGIA GENERALE</t>
        </is>
      </c>
      <c r="I104" s="22" t="inlineStr">
        <is>
          <t>U0153</t>
        </is>
      </c>
      <c r="J104" s="22" t="inlineStr">
        <is>
          <t>CHIRURGIA GENERALE</t>
        </is>
      </c>
      <c r="K104" s="22" t="inlineStr">
        <is>
          <t>09-CHIRURGIA GENERALE (COMPRESA CHIRURGIA D'URGENZA)</t>
        </is>
      </c>
      <c r="L104" s="22" t="inlineStr">
        <is>
          <t>2820</t>
        </is>
      </c>
      <c r="M104" s="22" t="inlineStr">
        <is>
          <t>CHIRURGIA GENERALE SSN VP</t>
        </is>
      </c>
      <c r="N104" s="22" t="inlineStr">
        <is>
          <t>2820</t>
        </is>
      </c>
      <c r="O104" s="22" t="inlineStr">
        <is>
          <t>[CHIRURGIA GENERALE SSN VP]</t>
        </is>
      </c>
      <c r="P104" s="22" t="inlineStr">
        <is>
          <t>111</t>
        </is>
      </c>
      <c r="Q104" s="22" t="inlineStr">
        <is>
          <t>ASPORTAZIONE RADICALE DI LESIONE DELLA CUTE</t>
        </is>
      </c>
      <c r="R104" s="22" t="inlineStr">
        <is>
          <t>864</t>
        </is>
      </c>
      <c r="S104" s="22" t="inlineStr">
        <is>
          <t>12864</t>
        </is>
      </c>
      <c r="T104" s="22" t="inlineStr">
        <is>
          <t>ASPORTAZIONE RADICALE DI LESIONE DELLA CUTE</t>
        </is>
      </c>
      <c r="U104" s="22" t="inlineStr">
        <is>
          <t>S</t>
        </is>
      </c>
      <c r="V104" s="22" t="inlineStr">
        <is>
          <t>S</t>
        </is>
      </c>
      <c r="W104" s="22" t="inlineStr">
        <is>
          <t>S</t>
        </is>
      </c>
      <c r="X104" s="22" t="inlineStr">
        <is>
          <t>N</t>
        </is>
      </c>
      <c r="Y104" s="22" t="inlineStr">
        <is>
          <t>N</t>
        </is>
      </c>
      <c r="Z104" s="22" t="inlineStr">
        <is>
          <t>N</t>
        </is>
      </c>
      <c r="AA104" s="22" t="inlineStr">
        <is>
          <t>N</t>
        </is>
      </c>
      <c r="AB104" s="22" t="inlineStr">
        <is>
          <t>N</t>
        </is>
      </c>
      <c r="AC104" s="22" t="inlineStr">
        <is>
          <t>N</t>
        </is>
      </c>
      <c r="AD104" s="22" t="inlineStr">
        <is>
          <t>N</t>
        </is>
      </c>
      <c r="AJ104" s="22" t="n">
        <v>0</v>
      </c>
      <c r="AR104" s="22" t="inlineStr">
        <is>
          <t>Per prenotare questa prestazione e' necessario contattare telefonicamente il CUP. Chiamare i numeri 800 150 190 (da rete fissa) o 030 30 601 (da rete cellulare) dal lunedi' al venerdi' dalle ore 08:00 alle 16:00</t>
        </is>
      </c>
      <c r="AW1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 s="22" t="n">
        <v>0</v>
      </c>
      <c r="BB104" s="22" t="n">
        <v>2388</v>
      </c>
      <c r="BC104" s="22" t="inlineStr">
        <is>
          <t>G</t>
        </is>
      </c>
      <c r="BD104" s="24" t="n"/>
      <c r="BF104" s="22" t="inlineStr">
        <is>
          <t>N</t>
        </is>
      </c>
      <c r="BG104" s="22" t="inlineStr">
        <is>
          <t>S</t>
        </is>
      </c>
      <c r="BH104" s="22" t="inlineStr">
        <is>
          <t>S</t>
        </is>
      </c>
      <c r="BI104" s="22" t="inlineStr">
        <is>
          <t>N</t>
        </is>
      </c>
      <c r="BJ104" s="22" t="inlineStr">
        <is>
          <t>N</t>
        </is>
      </c>
      <c r="BK104" s="22" t="inlineStr">
        <is>
          <t>01/01/2021</t>
        </is>
      </c>
      <c r="BL104" s="25" t="n"/>
    </row>
    <row customFormat="1" customHeight="1" ht="14.1" r="105" s="22">
      <c r="A105" s="22" t="n">
        <v>1059</v>
      </c>
      <c r="B105" s="22" t="inlineStr">
        <is>
          <t>690805</t>
        </is>
      </c>
      <c r="C105" s="22" t="inlineStr">
        <is>
          <t>FONDAZIONE TERESA CAMPLANI</t>
        </is>
      </c>
      <c r="D105" s="22" t="inlineStr">
        <is>
          <t>001972</t>
        </is>
      </c>
      <c r="E105" s="22" t="inlineStr">
        <is>
          <t>Ancelle della Carita - CREMONA</t>
        </is>
      </c>
      <c r="G105" s="22" t="inlineStr">
        <is>
          <t>1004016</t>
        </is>
      </c>
      <c r="H105" s="22" t="inlineStr">
        <is>
          <t>CHIRURGIA GENERALE</t>
        </is>
      </c>
      <c r="I105" s="22" t="inlineStr">
        <is>
          <t>U0153</t>
        </is>
      </c>
      <c r="J105" s="22" t="inlineStr">
        <is>
          <t>CHIRURGIA GENERALE</t>
        </is>
      </c>
      <c r="K105" s="22" t="inlineStr">
        <is>
          <t>09-CHIRURGIA GENERALE (COMPRESA CHIRURGIA D'URGENZA)</t>
        </is>
      </c>
      <c r="L105" s="22" t="inlineStr">
        <is>
          <t>2820</t>
        </is>
      </c>
      <c r="M105" s="22" t="inlineStr">
        <is>
          <t>CHIRURGIA GENERALE SSN VP</t>
        </is>
      </c>
      <c r="N105" s="22" t="inlineStr">
        <is>
          <t>2820</t>
        </is>
      </c>
      <c r="O105" s="22" t="inlineStr">
        <is>
          <t>[CHIRURGIA GENERALE SSN VP]</t>
        </is>
      </c>
      <c r="P105" s="22" t="inlineStr">
        <is>
          <t>83</t>
        </is>
      </c>
      <c r="Q105" s="22" t="inlineStr">
        <is>
          <t>RIMOZIONE DI UNGHIA, MATRICE UNGUEALE O PLICA UNGUEALE</t>
        </is>
      </c>
      <c r="R105" s="22" t="inlineStr">
        <is>
          <t>8623</t>
        </is>
      </c>
      <c r="S105" s="22" t="inlineStr">
        <is>
          <t>098623</t>
        </is>
      </c>
      <c r="T105" s="22" t="inlineStr">
        <is>
          <t>RIMOZIONE DI UNGHIA, MATRICE UNGUEALE O PLICA UNGUEALE</t>
        </is>
      </c>
      <c r="U105" s="22" t="inlineStr">
        <is>
          <t>S</t>
        </is>
      </c>
      <c r="V105" s="22" t="inlineStr">
        <is>
          <t>S</t>
        </is>
      </c>
      <c r="W105" s="22" t="inlineStr">
        <is>
          <t>S</t>
        </is>
      </c>
      <c r="X105" s="22" t="inlineStr">
        <is>
          <t>N</t>
        </is>
      </c>
      <c r="Y105" s="22" t="inlineStr">
        <is>
          <t>N</t>
        </is>
      </c>
      <c r="Z105" s="22" t="inlineStr">
        <is>
          <t>N</t>
        </is>
      </c>
      <c r="AA105" s="22" t="inlineStr">
        <is>
          <t>N</t>
        </is>
      </c>
      <c r="AB105" s="22" t="inlineStr">
        <is>
          <t>N</t>
        </is>
      </c>
      <c r="AC105" s="22" t="inlineStr">
        <is>
          <t>N</t>
        </is>
      </c>
      <c r="AD105" s="22" t="inlineStr">
        <is>
          <t>N</t>
        </is>
      </c>
      <c r="AJ105" s="22" t="n">
        <v>0</v>
      </c>
      <c r="AR105" s="22" t="inlineStr">
        <is>
          <t>Per prenotare questa prestazione e' necessario contattare telefonicamente il CUP. Chiamare i numeri 800 150 190 (da rete fissa) o 030 30 601 (da rete cellulare) dal lunedi' al venerdi' dalle ore 08:00 alle 16:00</t>
        </is>
      </c>
      <c r="AW1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 s="22" t="n">
        <v>0</v>
      </c>
      <c r="BB105" s="22" t="n">
        <v>2388</v>
      </c>
      <c r="BC105" s="22" t="inlineStr">
        <is>
          <t>G</t>
        </is>
      </c>
      <c r="BD105" s="24" t="n"/>
      <c r="BF105" s="22" t="inlineStr">
        <is>
          <t>N</t>
        </is>
      </c>
      <c r="BG105" s="22" t="inlineStr">
        <is>
          <t>S</t>
        </is>
      </c>
      <c r="BH105" s="22" t="inlineStr">
        <is>
          <t>S</t>
        </is>
      </c>
      <c r="BI105" s="22" t="inlineStr">
        <is>
          <t>N</t>
        </is>
      </c>
      <c r="BJ105" s="22" t="inlineStr">
        <is>
          <t>N</t>
        </is>
      </c>
      <c r="BK105" s="22" t="inlineStr">
        <is>
          <t>01/01/2021</t>
        </is>
      </c>
      <c r="BL105" s="25" t="n"/>
    </row>
    <row customFormat="1" customHeight="1" ht="14.1" r="106" s="22">
      <c r="A106" s="22" t="n">
        <v>272</v>
      </c>
      <c r="B106" s="22" t="inlineStr">
        <is>
          <t>690805</t>
        </is>
      </c>
      <c r="C106" s="22" t="inlineStr">
        <is>
          <t>FONDAZIONE TERESA CAMPLANI</t>
        </is>
      </c>
      <c r="D106" s="22" t="inlineStr">
        <is>
          <t>001972</t>
        </is>
      </c>
      <c r="E106" s="22" t="inlineStr">
        <is>
          <t>Ancelle della Carita - CREMONA</t>
        </is>
      </c>
      <c r="G106" s="22" t="inlineStr">
        <is>
          <t>1004005</t>
        </is>
      </c>
      <c r="H106" s="22" t="inlineStr">
        <is>
          <t>CHIRURGIA VASCOLARE</t>
        </is>
      </c>
      <c r="I106" s="22" t="inlineStr">
        <is>
          <t>U0111</t>
        </is>
      </c>
      <c r="J106" s="22" t="inlineStr">
        <is>
          <t>CHIRURGIA VASCOLARE</t>
        </is>
      </c>
      <c r="K106" s="22" t="inlineStr">
        <is>
          <t>14-CHIRURGIA VASCOLARE - ANGIOLOGIA</t>
        </is>
      </c>
      <c r="L106" s="22" t="inlineStr">
        <is>
          <t>4000</t>
        </is>
      </c>
      <c r="M106" s="22" t="inlineStr">
        <is>
          <t>CH VASCOLARE SSN CNT</t>
        </is>
      </c>
      <c r="N106" s="22" t="inlineStr">
        <is>
          <t>4000</t>
        </is>
      </c>
      <c r="O106" s="22" t="inlineStr">
        <is>
          <t>[CH VASCOLARE SSN CNT]</t>
        </is>
      </c>
      <c r="P106" s="22" t="inlineStr">
        <is>
          <t>5136</t>
        </is>
      </c>
      <c r="Q106" s="22" t="inlineStr">
        <is>
          <t>VISITA ANGIOLOGICA (CONTROLLO)</t>
        </is>
      </c>
      <c r="R106" s="22" t="inlineStr">
        <is>
          <t>89012</t>
        </is>
      </c>
      <c r="S106" s="22" t="inlineStr">
        <is>
          <t>148901.05</t>
        </is>
      </c>
      <c r="T106" s="22" t="inlineStr">
        <is>
          <t>VISITA ANGIOLOGICA (CONTROLLO)</t>
        </is>
      </c>
      <c r="U106" s="22" t="inlineStr">
        <is>
          <t>S</t>
        </is>
      </c>
      <c r="V106" s="22" t="inlineStr">
        <is>
          <t>S</t>
        </is>
      </c>
      <c r="W106" s="22" t="inlineStr">
        <is>
          <t>S</t>
        </is>
      </c>
      <c r="X106" s="22" t="inlineStr">
        <is>
          <t>S</t>
        </is>
      </c>
      <c r="Y106" s="22" t="inlineStr">
        <is>
          <t>S</t>
        </is>
      </c>
      <c r="Z106" s="22" t="inlineStr">
        <is>
          <t>S</t>
        </is>
      </c>
      <c r="AA106" s="22" t="inlineStr">
        <is>
          <t>N</t>
        </is>
      </c>
      <c r="AB106" s="22" t="inlineStr">
        <is>
          <t>S</t>
        </is>
      </c>
      <c r="AC106" s="22" t="inlineStr">
        <is>
          <t>S</t>
        </is>
      </c>
      <c r="AD106" s="22" t="inlineStr">
        <is>
          <t>S</t>
        </is>
      </c>
      <c r="AJ106" s="22" t="n">
        <v>0</v>
      </c>
      <c r="AT106" s="23" t="n">
        <v>0</v>
      </c>
      <c r="AU106" s="23" t="n"/>
      <c r="AV106" s="22" t="inlineStr">
        <is>
          <t xml:space="preserve"> </t>
        </is>
      </c>
      <c r="AW1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6" s="22" t="inlineStr">
        <is>
          <t xml:space="preserve"> </t>
        </is>
      </c>
      <c r="AZ1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 s="22" t="n">
        <v>0</v>
      </c>
      <c r="BB106" s="22" t="n">
        <v>2388</v>
      </c>
      <c r="BC106" s="22" t="inlineStr">
        <is>
          <t>G</t>
        </is>
      </c>
      <c r="BD106" s="24" t="n"/>
      <c r="BE106" s="22" t="inlineStr">
        <is>
          <t>N</t>
        </is>
      </c>
      <c r="BF106" s="22" t="inlineStr">
        <is>
          <t>N</t>
        </is>
      </c>
      <c r="BG106" s="22" t="inlineStr">
        <is>
          <t>N</t>
        </is>
      </c>
      <c r="BH106" s="22" t="inlineStr">
        <is>
          <t>N</t>
        </is>
      </c>
      <c r="BI106" s="22" t="inlineStr">
        <is>
          <t>N</t>
        </is>
      </c>
      <c r="BJ106" s="22" t="inlineStr">
        <is>
          <t>S</t>
        </is>
      </c>
      <c r="BK106" s="22" t="inlineStr">
        <is>
          <t>01/01/2021</t>
        </is>
      </c>
      <c r="BL106" s="25" t="n"/>
      <c r="BM106" s="22" t="inlineStr">
        <is>
          <t>N</t>
        </is>
      </c>
      <c r="BN106" s="22" t="n">
        <v>0</v>
      </c>
      <c r="BO106" s="22" t="n">
        <v>0</v>
      </c>
      <c r="BP106" s="26" t="inlineStr">
        <is>
          <t xml:space="preserve">Casa di Cura Ancelle della Carita'
Via Aselli, 14 - 26100 Cremona
</t>
        </is>
      </c>
    </row>
    <row customFormat="1" customHeight="1" ht="14.1" r="107" s="22">
      <c r="A107" s="22" t="n">
        <v>339</v>
      </c>
      <c r="B107" s="22" t="inlineStr">
        <is>
          <t>690805</t>
        </is>
      </c>
      <c r="C107" s="22" t="inlineStr">
        <is>
          <t>FONDAZIONE TERESA CAMPLANI</t>
        </is>
      </c>
      <c r="D107" s="22" t="inlineStr">
        <is>
          <t>001972</t>
        </is>
      </c>
      <c r="E107" s="22" t="inlineStr">
        <is>
          <t>Ancelle della Carita - CREMONA</t>
        </is>
      </c>
      <c r="G107" s="22" t="inlineStr">
        <is>
          <t>1004005</t>
        </is>
      </c>
      <c r="H107" s="22" t="inlineStr">
        <is>
          <t>CHIRURGIA VASCOLARE</t>
        </is>
      </c>
      <c r="I107" s="22" t="inlineStr">
        <is>
          <t>U0111</t>
        </is>
      </c>
      <c r="J107" s="22" t="inlineStr">
        <is>
          <t>CHIRURGIA VASCOLARE</t>
        </is>
      </c>
      <c r="K107" s="22" t="inlineStr">
        <is>
          <t>14-CHIRURGIA VASCOLARE - ANGIOLOGIA</t>
        </is>
      </c>
      <c r="L107" s="22" t="inlineStr">
        <is>
          <t>3780</t>
        </is>
      </c>
      <c r="M107" s="22" t="inlineStr">
        <is>
          <t>CH VASCOLARE SSN STRUM</t>
        </is>
      </c>
      <c r="N107" s="22" t="inlineStr">
        <is>
          <t>3780</t>
        </is>
      </c>
      <c r="O107" s="22" t="inlineStr">
        <is>
          <t>[CH VASCOLARE SSN STRUM]</t>
        </is>
      </c>
      <c r="P107" s="22" t="inlineStr">
        <is>
          <t>292</t>
        </is>
      </c>
      <c r="Q107" s="22" t="inlineStr">
        <is>
          <t>ECOCOLORDOPPLER VENOSO ARTI INFERIORI</t>
        </is>
      </c>
      <c r="R107" s="22" t="inlineStr">
        <is>
          <t>88772</t>
        </is>
      </c>
      <c r="S107" s="22" t="inlineStr">
        <is>
          <t>0188772.04</t>
        </is>
      </c>
      <c r="T107" s="22" t="inlineStr">
        <is>
          <t>ECOCOLORDOPPLER VENOSO ARTI INFERIORI</t>
        </is>
      </c>
      <c r="U107" s="22" t="inlineStr">
        <is>
          <t>S</t>
        </is>
      </c>
      <c r="V107" s="22" t="inlineStr">
        <is>
          <t>S</t>
        </is>
      </c>
      <c r="W107" s="22" t="inlineStr">
        <is>
          <t>S</t>
        </is>
      </c>
      <c r="X107" s="22" t="inlineStr">
        <is>
          <t>S</t>
        </is>
      </c>
      <c r="Y107" s="22" t="inlineStr">
        <is>
          <t>S</t>
        </is>
      </c>
      <c r="Z107" s="22" t="inlineStr">
        <is>
          <t>S</t>
        </is>
      </c>
      <c r="AA107" s="22" t="inlineStr">
        <is>
          <t>N</t>
        </is>
      </c>
      <c r="AB107" s="22" t="inlineStr">
        <is>
          <t>S</t>
        </is>
      </c>
      <c r="AC107" s="22" t="inlineStr">
        <is>
          <t>S</t>
        </is>
      </c>
      <c r="AD107" s="22" t="inlineStr">
        <is>
          <t>S</t>
        </is>
      </c>
      <c r="AJ107" s="22" t="n">
        <v>0</v>
      </c>
      <c r="AT107" s="23" t="n">
        <v>0</v>
      </c>
      <c r="AU107" s="23" t="n"/>
      <c r="AV107" s="22" t="inlineStr">
        <is>
          <t xml:space="preserve"> </t>
        </is>
      </c>
      <c r="AW1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7" s="22" t="inlineStr">
        <is>
          <t xml:space="preserve"> </t>
        </is>
      </c>
      <c r="AZ1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 s="22" t="n">
        <v>0</v>
      </c>
      <c r="BB107" s="22" t="n">
        <v>2388</v>
      </c>
      <c r="BC107" s="22" t="inlineStr">
        <is>
          <t>G</t>
        </is>
      </c>
      <c r="BD107" s="24" t="inlineStr">
        <is>
          <t>63,71,79,87,S</t>
        </is>
      </c>
      <c r="BE107" s="22" t="inlineStr">
        <is>
          <t>S</t>
        </is>
      </c>
      <c r="BF107" s="22" t="inlineStr">
        <is>
          <t>S</t>
        </is>
      </c>
      <c r="BG107" s="22" t="inlineStr">
        <is>
          <t>S</t>
        </is>
      </c>
      <c r="BH107" s="22" t="inlineStr">
        <is>
          <t>S</t>
        </is>
      </c>
      <c r="BI107" s="22" t="inlineStr">
        <is>
          <t>S</t>
        </is>
      </c>
      <c r="BJ107" s="22" t="inlineStr">
        <is>
          <t>S</t>
        </is>
      </c>
      <c r="BK107" s="22" t="inlineStr">
        <is>
          <t>01/01/2021</t>
        </is>
      </c>
      <c r="BL107" s="25" t="n"/>
      <c r="BM107" s="22" t="inlineStr">
        <is>
          <t>N</t>
        </is>
      </c>
      <c r="BN107" s="22" t="n">
        <v>0</v>
      </c>
      <c r="BO107" s="22" t="n">
        <v>0</v>
      </c>
      <c r="BP107" s="26" t="inlineStr">
        <is>
          <t xml:space="preserve">Casa di Cura Ancelle della Carita'
Via Aselli, 14 - 26100 Cremona
</t>
        </is>
      </c>
    </row>
    <row customFormat="1" customHeight="1" ht="14.1" r="108" s="22">
      <c r="A108" s="22" t="n">
        <v>340</v>
      </c>
      <c r="B108" s="22" t="inlineStr">
        <is>
          <t>690805</t>
        </is>
      </c>
      <c r="C108" s="22" t="inlineStr">
        <is>
          <t>FONDAZIONE TERESA CAMPLANI</t>
        </is>
      </c>
      <c r="D108" s="22" t="inlineStr">
        <is>
          <t>001972</t>
        </is>
      </c>
      <c r="E108" s="22" t="inlineStr">
        <is>
          <t>Ancelle della Carita - CREMONA</t>
        </is>
      </c>
      <c r="G108" s="22" t="inlineStr">
        <is>
          <t>1004005</t>
        </is>
      </c>
      <c r="H108" s="22" t="inlineStr">
        <is>
          <t>CHIRURGIA VASCOLARE</t>
        </is>
      </c>
      <c r="I108" s="22" t="inlineStr">
        <is>
          <t>U0111</t>
        </is>
      </c>
      <c r="J108" s="22" t="inlineStr">
        <is>
          <t>CHIRURGIA VASCOLARE</t>
        </is>
      </c>
      <c r="K108" s="22" t="inlineStr">
        <is>
          <t>14-CHIRURGIA VASCOLARE - ANGIOLOGIA</t>
        </is>
      </c>
      <c r="L108" s="22" t="inlineStr">
        <is>
          <t>3780</t>
        </is>
      </c>
      <c r="M108" s="22" t="inlineStr">
        <is>
          <t>CH VASCOLARE SSN STRUM</t>
        </is>
      </c>
      <c r="N108" s="22" t="inlineStr">
        <is>
          <t>3780</t>
        </is>
      </c>
      <c r="O108" s="22" t="inlineStr">
        <is>
          <t>[CH VASCOLARE SSN STRUM]</t>
        </is>
      </c>
      <c r="P108" s="22" t="inlineStr">
        <is>
          <t>293</t>
        </is>
      </c>
      <c r="Q108" s="22" t="inlineStr">
        <is>
          <t>ECOCOLORDOPPLER VENOSO ARTI SUPERIORI</t>
        </is>
      </c>
      <c r="R108" s="22" t="inlineStr">
        <is>
          <t>88772</t>
        </is>
      </c>
      <c r="S108" s="22" t="inlineStr">
        <is>
          <t>0188772.03</t>
        </is>
      </c>
      <c r="T108" s="22" t="inlineStr">
        <is>
          <t>ECOCOLORDOPPLER VENOSO ARTI SUPERIORI</t>
        </is>
      </c>
      <c r="U108" s="22" t="inlineStr">
        <is>
          <t>S</t>
        </is>
      </c>
      <c r="V108" s="22" t="inlineStr">
        <is>
          <t>S</t>
        </is>
      </c>
      <c r="W108" s="22" t="inlineStr">
        <is>
          <t>S</t>
        </is>
      </c>
      <c r="X108" s="22" t="inlineStr">
        <is>
          <t>S</t>
        </is>
      </c>
      <c r="Y108" s="22" t="inlineStr">
        <is>
          <t>S</t>
        </is>
      </c>
      <c r="Z108" s="22" t="inlineStr">
        <is>
          <t>S</t>
        </is>
      </c>
      <c r="AA108" s="22" t="inlineStr">
        <is>
          <t>N</t>
        </is>
      </c>
      <c r="AB108" s="22" t="inlineStr">
        <is>
          <t>S</t>
        </is>
      </c>
      <c r="AC108" s="22" t="inlineStr">
        <is>
          <t>S</t>
        </is>
      </c>
      <c r="AD108" s="22" t="inlineStr">
        <is>
          <t>S</t>
        </is>
      </c>
      <c r="AJ108" s="22" t="n">
        <v>0</v>
      </c>
      <c r="AT108" s="23" t="n">
        <v>0</v>
      </c>
      <c r="AU108" s="23" t="n"/>
      <c r="AV108" s="22" t="inlineStr">
        <is>
          <t xml:space="preserve"> </t>
        </is>
      </c>
      <c r="AW1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 s="22" t="inlineStr">
        <is>
          <t xml:space="preserve"> </t>
        </is>
      </c>
      <c r="AZ1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 s="22" t="n">
        <v>0</v>
      </c>
      <c r="BB108" s="22" t="n">
        <v>2388</v>
      </c>
      <c r="BC108" s="22" t="inlineStr">
        <is>
          <t>G</t>
        </is>
      </c>
      <c r="BD108" s="24" t="inlineStr">
        <is>
          <t>64,72,80,88,S</t>
        </is>
      </c>
      <c r="BE108" s="22" t="inlineStr">
        <is>
          <t>S</t>
        </is>
      </c>
      <c r="BF108" s="22" t="inlineStr">
        <is>
          <t>S</t>
        </is>
      </c>
      <c r="BG108" s="22" t="inlineStr">
        <is>
          <t>S</t>
        </is>
      </c>
      <c r="BH108" s="22" t="inlineStr">
        <is>
          <t>S</t>
        </is>
      </c>
      <c r="BI108" s="22" t="inlineStr">
        <is>
          <t>S</t>
        </is>
      </c>
      <c r="BJ108" s="22" t="inlineStr">
        <is>
          <t>S</t>
        </is>
      </c>
      <c r="BK108" s="22" t="inlineStr">
        <is>
          <t>01/01/2021</t>
        </is>
      </c>
      <c r="BL108" s="25" t="n"/>
      <c r="BM108" s="22" t="inlineStr">
        <is>
          <t>N</t>
        </is>
      </c>
      <c r="BN108" s="22" t="n">
        <v>0</v>
      </c>
      <c r="BO108" s="22" t="n">
        <v>0</v>
      </c>
      <c r="BP108" s="26" t="inlineStr">
        <is>
          <t xml:space="preserve">Casa di Cura Ancelle della Carita'
Via Aselli, 14 - 26100 Cremona
</t>
        </is>
      </c>
    </row>
    <row customFormat="1" customHeight="1" ht="14.1" r="109" s="22">
      <c r="A109" s="22" t="n">
        <v>270</v>
      </c>
      <c r="B109" s="22" t="inlineStr">
        <is>
          <t>690805</t>
        </is>
      </c>
      <c r="C109" s="22" t="inlineStr">
        <is>
          <t>FONDAZIONE TERESA CAMPLANI</t>
        </is>
      </c>
      <c r="D109" s="22" t="inlineStr">
        <is>
          <t>001972</t>
        </is>
      </c>
      <c r="E109" s="22" t="inlineStr">
        <is>
          <t>Ancelle della Carita - CREMONA</t>
        </is>
      </c>
      <c r="G109" s="22" t="inlineStr">
        <is>
          <t>1004005</t>
        </is>
      </c>
      <c r="H109" s="22" t="inlineStr">
        <is>
          <t>CHIRURGIA VASCOLARE</t>
        </is>
      </c>
      <c r="I109" s="22" t="inlineStr">
        <is>
          <t>U0111</t>
        </is>
      </c>
      <c r="J109" s="22" t="inlineStr">
        <is>
          <t>CHIRURGIA VASCOLARE</t>
        </is>
      </c>
      <c r="K109" s="22" t="inlineStr">
        <is>
          <t>14-CHIRURGIA VASCOLARE - ANGIOLOGIA</t>
        </is>
      </c>
      <c r="L109" s="22" t="inlineStr">
        <is>
          <t>3720</t>
        </is>
      </c>
      <c r="M109" s="22" t="inlineStr">
        <is>
          <t>CH VASCOLARE SSN 1A VIS</t>
        </is>
      </c>
      <c r="N109" s="22" t="inlineStr">
        <is>
          <t>3720</t>
        </is>
      </c>
      <c r="O109" s="22" t="inlineStr">
        <is>
          <t>[CH VASCOLARE SSN 1A VIS]</t>
        </is>
      </c>
      <c r="P109" s="22" t="inlineStr">
        <is>
          <t>5137</t>
        </is>
      </c>
      <c r="Q109" s="22" t="inlineStr">
        <is>
          <t>VISITA ANGIOLOGICA (PRIMA VISITA)</t>
        </is>
      </c>
      <c r="R109" s="22" t="inlineStr">
        <is>
          <t>897A2</t>
        </is>
      </c>
      <c r="S109" s="22" t="inlineStr">
        <is>
          <t>14897.05</t>
        </is>
      </c>
      <c r="T109" s="22" t="inlineStr">
        <is>
          <t>VISITA ANGIOLOGICA (PRIMA VISITA)</t>
        </is>
      </c>
      <c r="U109" s="22" t="inlineStr">
        <is>
          <t>S</t>
        </is>
      </c>
      <c r="V109" s="22" t="inlineStr">
        <is>
          <t>S</t>
        </is>
      </c>
      <c r="W109" s="22" t="inlineStr">
        <is>
          <t>S</t>
        </is>
      </c>
      <c r="X109" s="22" t="inlineStr">
        <is>
          <t>S</t>
        </is>
      </c>
      <c r="Y109" s="22" t="inlineStr">
        <is>
          <t>S</t>
        </is>
      </c>
      <c r="Z109" s="22" t="inlineStr">
        <is>
          <t>S</t>
        </is>
      </c>
      <c r="AA109" s="22" t="inlineStr">
        <is>
          <t>N</t>
        </is>
      </c>
      <c r="AB109" s="22" t="inlineStr">
        <is>
          <t>S</t>
        </is>
      </c>
      <c r="AC109" s="22" t="inlineStr">
        <is>
          <t>S</t>
        </is>
      </c>
      <c r="AD109" s="22" t="inlineStr">
        <is>
          <t>S</t>
        </is>
      </c>
      <c r="AJ109" s="22" t="n">
        <v>0</v>
      </c>
      <c r="AT109" s="23" t="n">
        <v>0</v>
      </c>
      <c r="AU109" s="23" t="n"/>
      <c r="AV109" s="22" t="inlineStr">
        <is>
          <t xml:space="preserve"> </t>
        </is>
      </c>
      <c r="AW1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 s="22" t="inlineStr">
        <is>
          <t xml:space="preserve"> </t>
        </is>
      </c>
      <c r="AZ1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 s="22" t="n">
        <v>0</v>
      </c>
      <c r="BB109" s="22" t="n">
        <v>2388</v>
      </c>
      <c r="BC109" s="22" t="inlineStr">
        <is>
          <t>G</t>
        </is>
      </c>
      <c r="BD109" s="24" t="n"/>
      <c r="BE109" s="22" t="inlineStr">
        <is>
          <t>N</t>
        </is>
      </c>
      <c r="BF109" s="22" t="inlineStr">
        <is>
          <t>S</t>
        </is>
      </c>
      <c r="BG109" s="22" t="inlineStr">
        <is>
          <t>S</t>
        </is>
      </c>
      <c r="BH109" s="22" t="inlineStr">
        <is>
          <t>N</t>
        </is>
      </c>
      <c r="BI109" s="22" t="inlineStr">
        <is>
          <t>S</t>
        </is>
      </c>
      <c r="BJ109" s="22" t="inlineStr">
        <is>
          <t>N</t>
        </is>
      </c>
      <c r="BK109" s="22" t="inlineStr">
        <is>
          <t>01/01/2021</t>
        </is>
      </c>
      <c r="BL109" s="25" t="n"/>
      <c r="BM109" s="22" t="inlineStr">
        <is>
          <t>N</t>
        </is>
      </c>
      <c r="BN109" s="22" t="n">
        <v>0</v>
      </c>
      <c r="BO109" s="22" t="n">
        <v>0</v>
      </c>
      <c r="BP109" s="26" t="inlineStr">
        <is>
          <t xml:space="preserve">Casa di Cura Ancelle della Carita'
Via Aselli, 14 - 26100 Cremona
</t>
        </is>
      </c>
    </row>
    <row customFormat="1" customHeight="1" ht="14.1" r="110" s="22">
      <c r="A110" s="22" t="n">
        <v>341</v>
      </c>
      <c r="B110" s="22" t="inlineStr">
        <is>
          <t>690805</t>
        </is>
      </c>
      <c r="C110" s="22" t="inlineStr">
        <is>
          <t>FONDAZIONE TERESA CAMPLANI</t>
        </is>
      </c>
      <c r="D110" s="22" t="inlineStr">
        <is>
          <t>001972</t>
        </is>
      </c>
      <c r="E110" s="22" t="inlineStr">
        <is>
          <t>Ancelle della Carita - CREMONA</t>
        </is>
      </c>
      <c r="G110" s="22" t="inlineStr">
        <is>
          <t>1004005</t>
        </is>
      </c>
      <c r="H110" s="22" t="inlineStr">
        <is>
          <t>CHIRURGIA VASCOLARE</t>
        </is>
      </c>
      <c r="I110" s="22" t="inlineStr">
        <is>
          <t>U0111</t>
        </is>
      </c>
      <c r="J110" s="22" t="inlineStr">
        <is>
          <t>CHIRURGIA VASCOLARE</t>
        </is>
      </c>
      <c r="K110" s="22" t="inlineStr">
        <is>
          <t>14-CHIRURGIA VASCOLARE - ANGIOLOGIA</t>
        </is>
      </c>
      <c r="L110" s="22" t="inlineStr">
        <is>
          <t>3780</t>
        </is>
      </c>
      <c r="M110" s="22" t="inlineStr">
        <is>
          <t>CH VASCOLARE SSN STRUM</t>
        </is>
      </c>
      <c r="N110" s="22" t="inlineStr">
        <is>
          <t>3780</t>
        </is>
      </c>
      <c r="O110" s="22" t="inlineStr">
        <is>
          <t>[CH VASCOLARE SSN STRUM]</t>
        </is>
      </c>
      <c r="P110" s="22" t="inlineStr">
        <is>
          <t>4119</t>
        </is>
      </c>
      <c r="Q110" s="22" t="inlineStr">
        <is>
          <t>ECOCOLORDOPPLER VENOSO DISTRETTI SPECIFICI</t>
        </is>
      </c>
      <c r="R110" s="22" t="inlineStr">
        <is>
          <t>88772</t>
        </is>
      </c>
      <c r="S110" s="22" t="inlineStr">
        <is>
          <t>0188772.07</t>
        </is>
      </c>
      <c r="T110" s="22" t="inlineStr">
        <is>
          <t>ECOCOLORDOPPLER VENOSO DISTRETTI SPECIFICI</t>
        </is>
      </c>
      <c r="U110" s="22" t="inlineStr">
        <is>
          <t>S</t>
        </is>
      </c>
      <c r="V110" s="22" t="inlineStr">
        <is>
          <t>S</t>
        </is>
      </c>
      <c r="W110" s="22" t="inlineStr">
        <is>
          <t>S</t>
        </is>
      </c>
      <c r="X110" s="22" t="inlineStr">
        <is>
          <t>S</t>
        </is>
      </c>
      <c r="Y110" s="22" t="inlineStr">
        <is>
          <t>S</t>
        </is>
      </c>
      <c r="Z110" s="22" t="inlineStr">
        <is>
          <t>S</t>
        </is>
      </c>
      <c r="AA110" s="22" t="inlineStr">
        <is>
          <t>N</t>
        </is>
      </c>
      <c r="AB110" s="22" t="inlineStr">
        <is>
          <t>S</t>
        </is>
      </c>
      <c r="AC110" s="22" t="inlineStr">
        <is>
          <t>S</t>
        </is>
      </c>
      <c r="AD110" s="22" t="inlineStr">
        <is>
          <t>S</t>
        </is>
      </c>
      <c r="AJ110" s="22" t="n">
        <v>0</v>
      </c>
      <c r="AM110" s="15" t="inlineStr">
        <is>
          <t>D00261,D00121,D00324,D00293,D00294,D00155</t>
        </is>
      </c>
      <c r="AN110" s="15" t="inlineStr">
        <is>
          <t>ARTERIE RENALI,PENE,SCROTO,TESTICOLO DX,TESTICOLO SX,VASI SPERMATICI</t>
        </is>
      </c>
      <c r="AO110" s="22" t="inlineStr">
        <is>
          <t>D</t>
        </is>
      </c>
      <c r="AT110" s="23" t="n">
        <v>0</v>
      </c>
      <c r="AU110" s="23" t="n"/>
      <c r="AV110" s="22" t="inlineStr">
        <is>
          <t xml:space="preserve"> </t>
        </is>
      </c>
      <c r="AW1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 s="22" t="inlineStr">
        <is>
          <t xml:space="preserve"> </t>
        </is>
      </c>
      <c r="AZ1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 s="22" t="n">
        <v>0</v>
      </c>
      <c r="BB110" s="22" t="n">
        <v>2388</v>
      </c>
      <c r="BC110" s="22" t="inlineStr">
        <is>
          <t>G</t>
        </is>
      </c>
      <c r="BD110" s="24" t="inlineStr">
        <is>
          <t>65,73,81,89,S</t>
        </is>
      </c>
      <c r="BE110" s="22" t="inlineStr">
        <is>
          <t>S</t>
        </is>
      </c>
      <c r="BF110" s="22" t="inlineStr">
        <is>
          <t>S</t>
        </is>
      </c>
      <c r="BG110" s="22" t="inlineStr">
        <is>
          <t>S</t>
        </is>
      </c>
      <c r="BH110" s="22" t="inlineStr">
        <is>
          <t>S</t>
        </is>
      </c>
      <c r="BI110" s="22" t="inlineStr">
        <is>
          <t>S</t>
        </is>
      </c>
      <c r="BJ110" s="22" t="inlineStr">
        <is>
          <t>S</t>
        </is>
      </c>
      <c r="BK110" s="22" t="inlineStr">
        <is>
          <t>01/01/2021</t>
        </is>
      </c>
      <c r="BL110" s="25" t="n"/>
      <c r="BM110" s="22" t="inlineStr">
        <is>
          <t>N</t>
        </is>
      </c>
      <c r="BN110" s="22" t="n">
        <v>0</v>
      </c>
      <c r="BO110" s="22" t="n">
        <v>0</v>
      </c>
      <c r="BP110" s="26" t="inlineStr">
        <is>
          <t xml:space="preserve">Casa di Cura Ancelle della Carita'
Via Aselli, 14 - 26100 Cremona
</t>
        </is>
      </c>
    </row>
    <row customFormat="1" customHeight="1" ht="14.1" r="111" s="22">
      <c r="A111" s="22" t="n">
        <v>343</v>
      </c>
      <c r="B111" s="22" t="inlineStr">
        <is>
          <t>690805</t>
        </is>
      </c>
      <c r="C111" s="22" t="inlineStr">
        <is>
          <t>FONDAZIONE TERESA CAMPLANI</t>
        </is>
      </c>
      <c r="D111" s="22" t="inlineStr">
        <is>
          <t>001972</t>
        </is>
      </c>
      <c r="E111" s="22" t="inlineStr">
        <is>
          <t>Ancelle della Carita - CREMONA</t>
        </is>
      </c>
      <c r="G111" s="22" t="inlineStr">
        <is>
          <t>1004005</t>
        </is>
      </c>
      <c r="H111" s="22" t="inlineStr">
        <is>
          <t>CHIRURGIA VASCOLARE</t>
        </is>
      </c>
      <c r="I111" s="22" t="inlineStr">
        <is>
          <t>U0111</t>
        </is>
      </c>
      <c r="J111" s="22" t="inlineStr">
        <is>
          <t>CHIRURGIA VASCOLARE</t>
        </is>
      </c>
      <c r="K111" s="22" t="inlineStr">
        <is>
          <t>14-CHIRURGIA VASCOLARE - ANGIOLOGIA</t>
        </is>
      </c>
      <c r="L111" s="22" t="inlineStr">
        <is>
          <t>3780</t>
        </is>
      </c>
      <c r="M111" s="22" t="inlineStr">
        <is>
          <t>CH VASCOLARE SSN STRUM</t>
        </is>
      </c>
      <c r="N111" s="22" t="inlineStr">
        <is>
          <t>3780</t>
        </is>
      </c>
      <c r="O111" s="22" t="inlineStr">
        <is>
          <t>[CH VASCOLARE SSN STRUM]</t>
        </is>
      </c>
      <c r="P111" s="22" t="inlineStr">
        <is>
          <t>4191</t>
        </is>
      </c>
      <c r="Q111" s="22" t="inlineStr">
        <is>
          <t>ECOGRAFIA AORTA E GROSSI VASI ADDOMINALI</t>
        </is>
      </c>
      <c r="R111" s="22" t="inlineStr">
        <is>
          <t>88762</t>
        </is>
      </c>
      <c r="S111" s="22" t="inlineStr">
        <is>
          <t>0188762</t>
        </is>
      </c>
      <c r="T111" s="22" t="inlineStr">
        <is>
          <t>ECOGRAFIA AORTA E GROSSI VASI ADDOMINALI</t>
        </is>
      </c>
      <c r="U111" s="22" t="inlineStr">
        <is>
          <t>S</t>
        </is>
      </c>
      <c r="V111" s="22" t="inlineStr">
        <is>
          <t>S</t>
        </is>
      </c>
      <c r="W111" s="22" t="inlineStr">
        <is>
          <t>S</t>
        </is>
      </c>
      <c r="X111" s="22" t="inlineStr">
        <is>
          <t>S</t>
        </is>
      </c>
      <c r="Y111" s="22" t="inlineStr">
        <is>
          <t>S</t>
        </is>
      </c>
      <c r="Z111" s="22" t="inlineStr">
        <is>
          <t>S</t>
        </is>
      </c>
      <c r="AA111" s="22" t="inlineStr">
        <is>
          <t>N</t>
        </is>
      </c>
      <c r="AB111" s="22" t="inlineStr">
        <is>
          <t>S</t>
        </is>
      </c>
      <c r="AC111" s="22" t="inlineStr">
        <is>
          <t>S</t>
        </is>
      </c>
      <c r="AD111" s="22" t="inlineStr">
        <is>
          <t>S</t>
        </is>
      </c>
      <c r="AJ111" s="22" t="n">
        <v>0</v>
      </c>
      <c r="AT111" s="23" t="n">
        <v>0</v>
      </c>
      <c r="AU111" s="23" t="n"/>
      <c r="AV111" s="22" t="inlineStr">
        <is>
          <t xml:space="preserve"> </t>
        </is>
      </c>
      <c r="AW1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 s="22" t="inlineStr">
        <is>
          <t xml:space="preserve"> </t>
        </is>
      </c>
      <c r="AZ1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 s="22" t="n">
        <v>0</v>
      </c>
      <c r="BB111" s="22" t="n">
        <v>2388</v>
      </c>
      <c r="BC111" s="22" t="inlineStr">
        <is>
          <t>G</t>
        </is>
      </c>
      <c r="BD111" s="24" t="inlineStr">
        <is>
          <t>67,75,83,91,S</t>
        </is>
      </c>
      <c r="BE111" s="22" t="inlineStr">
        <is>
          <t>S</t>
        </is>
      </c>
      <c r="BF111" s="22" t="inlineStr">
        <is>
          <t>S</t>
        </is>
      </c>
      <c r="BG111" s="22" t="inlineStr">
        <is>
          <t>S</t>
        </is>
      </c>
      <c r="BH111" s="22" t="inlineStr">
        <is>
          <t>S</t>
        </is>
      </c>
      <c r="BI111" s="22" t="inlineStr">
        <is>
          <t>S</t>
        </is>
      </c>
      <c r="BJ111" s="22" t="inlineStr">
        <is>
          <t>S</t>
        </is>
      </c>
      <c r="BK111" s="22" t="inlineStr">
        <is>
          <t>01/01/2021</t>
        </is>
      </c>
      <c r="BL111" s="25" t="n"/>
      <c r="BM111" s="22" t="inlineStr">
        <is>
          <t>N</t>
        </is>
      </c>
      <c r="BN111" s="22" t="n">
        <v>0</v>
      </c>
      <c r="BO111" s="22" t="n">
        <v>0</v>
      </c>
      <c r="BP111" s="26" t="inlineStr">
        <is>
          <t xml:space="preserve">Casa di Cura Ancelle della Carita'
Via Aselli, 14 - 26100 Cremona
</t>
        </is>
      </c>
    </row>
    <row customFormat="1" customHeight="1" ht="14.1" r="112" s="22">
      <c r="A112" s="22" t="n">
        <v>271</v>
      </c>
      <c r="B112" s="22" t="inlineStr">
        <is>
          <t>690805</t>
        </is>
      </c>
      <c r="C112" s="22" t="inlineStr">
        <is>
          <t>FONDAZIONE TERESA CAMPLANI</t>
        </is>
      </c>
      <c r="D112" s="22" t="inlineStr">
        <is>
          <t>001972</t>
        </is>
      </c>
      <c r="E112" s="22" t="inlineStr">
        <is>
          <t>Ancelle della Carita - CREMONA</t>
        </is>
      </c>
      <c r="G112" s="22" t="inlineStr">
        <is>
          <t>1004005</t>
        </is>
      </c>
      <c r="H112" s="22" t="inlineStr">
        <is>
          <t>CHIRURGIA VASCOLARE</t>
        </is>
      </c>
      <c r="I112" s="22" t="inlineStr">
        <is>
          <t>U0111</t>
        </is>
      </c>
      <c r="J112" s="22" t="inlineStr">
        <is>
          <t>CHIRURGIA VASCOLARE</t>
        </is>
      </c>
      <c r="K112" s="22" t="inlineStr">
        <is>
          <t>14-CHIRURGIA VASCOLARE - ANGIOLOGIA</t>
        </is>
      </c>
      <c r="L112" s="22" t="inlineStr">
        <is>
          <t>4000</t>
        </is>
      </c>
      <c r="M112" s="22" t="inlineStr">
        <is>
          <t>CH VASCOLARE SSN CNT</t>
        </is>
      </c>
      <c r="N112" s="22" t="inlineStr">
        <is>
          <t>4000</t>
        </is>
      </c>
      <c r="O112" s="22" t="inlineStr">
        <is>
          <t>[CH VASCOLARE SSN CNT]</t>
        </is>
      </c>
      <c r="P112" s="22" t="inlineStr">
        <is>
          <t>352</t>
        </is>
      </c>
      <c r="Q112" s="22" t="inlineStr">
        <is>
          <t>VISITA CHIRURGICA VASCOLARE (CONTROLLO)</t>
        </is>
      </c>
      <c r="R112" s="22" t="inlineStr">
        <is>
          <t>89016</t>
        </is>
      </c>
      <c r="S112" s="22" t="inlineStr">
        <is>
          <t>098901.14</t>
        </is>
      </c>
      <c r="T112" s="22" t="inlineStr">
        <is>
          <t>VISITA CHIRURGICA VASCOLARE (CONTROLLO)</t>
        </is>
      </c>
      <c r="U112" s="22" t="inlineStr">
        <is>
          <t>S</t>
        </is>
      </c>
      <c r="V112" s="22" t="inlineStr">
        <is>
          <t>S</t>
        </is>
      </c>
      <c r="W112" s="22" t="inlineStr">
        <is>
          <t>S</t>
        </is>
      </c>
      <c r="X112" s="22" t="inlineStr">
        <is>
          <t>S</t>
        </is>
      </c>
      <c r="Y112" s="22" t="inlineStr">
        <is>
          <t>S</t>
        </is>
      </c>
      <c r="Z112" s="22" t="inlineStr">
        <is>
          <t>S</t>
        </is>
      </c>
      <c r="AA112" s="22" t="inlineStr">
        <is>
          <t>N</t>
        </is>
      </c>
      <c r="AB112" s="22" t="inlineStr">
        <is>
          <t>S</t>
        </is>
      </c>
      <c r="AC112" s="22" t="inlineStr">
        <is>
          <t>S</t>
        </is>
      </c>
      <c r="AD112" s="22" t="inlineStr">
        <is>
          <t>S</t>
        </is>
      </c>
      <c r="AJ112" s="22" t="n">
        <v>0</v>
      </c>
      <c r="AT112" s="23" t="n">
        <v>0</v>
      </c>
      <c r="AU112" s="23" t="n"/>
      <c r="AV112" s="22" t="inlineStr">
        <is>
          <t xml:space="preserve"> </t>
        </is>
      </c>
      <c r="AW1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2" s="22" t="inlineStr">
        <is>
          <t xml:space="preserve"> </t>
        </is>
      </c>
      <c r="AZ1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2" s="22" t="n">
        <v>0</v>
      </c>
      <c r="BB112" s="22" t="n">
        <v>2388</v>
      </c>
      <c r="BC112" s="22" t="inlineStr">
        <is>
          <t>G</t>
        </is>
      </c>
      <c r="BD112" s="24" t="n"/>
      <c r="BE112" s="22" t="inlineStr">
        <is>
          <t>N</t>
        </is>
      </c>
      <c r="BF112" s="22" t="inlineStr">
        <is>
          <t>N</t>
        </is>
      </c>
      <c r="BG112" s="22" t="inlineStr">
        <is>
          <t>N</t>
        </is>
      </c>
      <c r="BH112" s="22" t="inlineStr">
        <is>
          <t>N</t>
        </is>
      </c>
      <c r="BI112" s="22" t="inlineStr">
        <is>
          <t>N</t>
        </is>
      </c>
      <c r="BJ112" s="22" t="inlineStr">
        <is>
          <t>S</t>
        </is>
      </c>
      <c r="BK112" s="22" t="inlineStr">
        <is>
          <t>01/01/2021</t>
        </is>
      </c>
      <c r="BL112" s="25" t="n"/>
      <c r="BM112" s="22" t="inlineStr">
        <is>
          <t>N</t>
        </is>
      </c>
      <c r="BN112" s="22" t="n">
        <v>0</v>
      </c>
      <c r="BO112" s="22" t="n">
        <v>0</v>
      </c>
      <c r="BP112" s="26" t="inlineStr">
        <is>
          <t xml:space="preserve">Casa di Cura Ancelle della Carita'
Via Aselli, 14 - 26100 Cremona
</t>
        </is>
      </c>
    </row>
    <row customFormat="1" customHeight="1" ht="14.1" r="113" s="22">
      <c r="A113" s="22" t="n">
        <v>269</v>
      </c>
      <c r="B113" s="22" t="inlineStr">
        <is>
          <t>690805</t>
        </is>
      </c>
      <c r="C113" s="22" t="inlineStr">
        <is>
          <t>FONDAZIONE TERESA CAMPLANI</t>
        </is>
      </c>
      <c r="D113" s="22" t="inlineStr">
        <is>
          <t>001972</t>
        </is>
      </c>
      <c r="E113" s="22" t="inlineStr">
        <is>
          <t>Ancelle della Carita - CREMONA</t>
        </is>
      </c>
      <c r="G113" s="22" t="inlineStr">
        <is>
          <t>1004005</t>
        </is>
      </c>
      <c r="H113" s="22" t="inlineStr">
        <is>
          <t>CHIRURGIA VASCOLARE</t>
        </is>
      </c>
      <c r="I113" s="22" t="inlineStr">
        <is>
          <t>U0111</t>
        </is>
      </c>
      <c r="J113" s="22" t="inlineStr">
        <is>
          <t>CHIRURGIA VASCOLARE</t>
        </is>
      </c>
      <c r="K113" s="22" t="inlineStr">
        <is>
          <t>14-CHIRURGIA VASCOLARE - ANGIOLOGIA</t>
        </is>
      </c>
      <c r="L113" s="22" t="inlineStr">
        <is>
          <t>3720</t>
        </is>
      </c>
      <c r="M113" s="22" t="inlineStr">
        <is>
          <t>CH VASCOLARE SSN 1A VIS</t>
        </is>
      </c>
      <c r="N113" s="22" t="inlineStr">
        <is>
          <t>3720</t>
        </is>
      </c>
      <c r="O113" s="22" t="inlineStr">
        <is>
          <t>[CH VASCOLARE SSN 1A VIS]</t>
        </is>
      </c>
      <c r="P113" s="22" t="inlineStr">
        <is>
          <t>463</t>
        </is>
      </c>
      <c r="Q113" s="22" t="inlineStr">
        <is>
          <t>VISITA CHIRURGICA VASCOLARE (PRIMA VISITA)</t>
        </is>
      </c>
      <c r="R113" s="22" t="inlineStr">
        <is>
          <t>897A6</t>
        </is>
      </c>
      <c r="S113" s="22" t="inlineStr">
        <is>
          <t>09897.14</t>
        </is>
      </c>
      <c r="T113" s="22" t="inlineStr">
        <is>
          <t>VISITA CHIRURGICA VASCOLARE (PRIMA VISITA)</t>
        </is>
      </c>
      <c r="U113" s="22" t="inlineStr">
        <is>
          <t>S</t>
        </is>
      </c>
      <c r="V113" s="22" t="inlineStr">
        <is>
          <t>S</t>
        </is>
      </c>
      <c r="W113" s="22" t="inlineStr">
        <is>
          <t>S</t>
        </is>
      </c>
      <c r="X113" s="22" t="inlineStr">
        <is>
          <t>S</t>
        </is>
      </c>
      <c r="Y113" s="22" t="inlineStr">
        <is>
          <t>S</t>
        </is>
      </c>
      <c r="Z113" s="22" t="inlineStr">
        <is>
          <t>S</t>
        </is>
      </c>
      <c r="AA113" s="22" t="inlineStr">
        <is>
          <t>N</t>
        </is>
      </c>
      <c r="AB113" s="22" t="inlineStr">
        <is>
          <t>S</t>
        </is>
      </c>
      <c r="AC113" s="22" t="inlineStr">
        <is>
          <t>S</t>
        </is>
      </c>
      <c r="AD113" s="22" t="inlineStr">
        <is>
          <t>S</t>
        </is>
      </c>
      <c r="AJ113" s="22" t="n">
        <v>0</v>
      </c>
      <c r="AT113" s="23" t="n">
        <v>0</v>
      </c>
      <c r="AU113" s="23" t="n"/>
      <c r="AV113" s="22" t="inlineStr">
        <is>
          <t xml:space="preserve"> </t>
        </is>
      </c>
      <c r="AW1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3" s="22" t="inlineStr">
        <is>
          <t xml:space="preserve"> </t>
        </is>
      </c>
      <c r="AZ1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3" s="22" t="n">
        <v>0</v>
      </c>
      <c r="BB113" s="22" t="n">
        <v>2388</v>
      </c>
      <c r="BC113" s="22" t="inlineStr">
        <is>
          <t>G</t>
        </is>
      </c>
      <c r="BD113" s="24" t="n"/>
      <c r="BE113" s="22" t="inlineStr">
        <is>
          <t>N</t>
        </is>
      </c>
      <c r="BF113" s="22" t="inlineStr">
        <is>
          <t>S</t>
        </is>
      </c>
      <c r="BG113" s="22" t="inlineStr">
        <is>
          <t>S</t>
        </is>
      </c>
      <c r="BH113" s="22" t="inlineStr">
        <is>
          <t>N</t>
        </is>
      </c>
      <c r="BI113" s="22" t="inlineStr">
        <is>
          <t>S</t>
        </is>
      </c>
      <c r="BJ113" s="22" t="inlineStr">
        <is>
          <t>N</t>
        </is>
      </c>
      <c r="BK113" s="22" t="inlineStr">
        <is>
          <t>01/01/2021</t>
        </is>
      </c>
      <c r="BL113" s="25" t="n"/>
      <c r="BM113" s="22" t="inlineStr">
        <is>
          <t>N</t>
        </is>
      </c>
      <c r="BN113" s="22" t="n">
        <v>0</v>
      </c>
      <c r="BO113" s="22" t="n">
        <v>0</v>
      </c>
      <c r="BP113" s="26" t="inlineStr">
        <is>
          <t xml:space="preserve">Casa di Cura Ancelle della Carita'
Via Aselli, 14 - 26100 Cremona
</t>
        </is>
      </c>
    </row>
    <row customFormat="1" customHeight="1" ht="14.1" r="114" s="22">
      <c r="A114" s="22" t="n">
        <v>496</v>
      </c>
      <c r="B114" s="22" t="inlineStr">
        <is>
          <t>690805</t>
        </is>
      </c>
      <c r="C114" s="22" t="inlineStr">
        <is>
          <t>FONDAZIONE TERESA CAMPLANI</t>
        </is>
      </c>
      <c r="D114" s="22" t="inlineStr">
        <is>
          <t>001972</t>
        </is>
      </c>
      <c r="E114" s="22" t="inlineStr">
        <is>
          <t>Ancelle della Carita - CREMONA</t>
        </is>
      </c>
      <c r="G114" s="22" t="inlineStr">
        <is>
          <t>1004014</t>
        </is>
      </c>
      <c r="H114" s="22" t="inlineStr">
        <is>
          <t>RADIOLOGIA</t>
        </is>
      </c>
      <c r="I114" s="22" t="inlineStr">
        <is>
          <t>U0308</t>
        </is>
      </c>
      <c r="J114" s="22" t="inlineStr">
        <is>
          <t>RISONANZA MAGNETICA</t>
        </is>
      </c>
      <c r="K114" s="22" t="inlineStr">
        <is>
          <t>69-RADIOLOGIA DIAGNOSTICA</t>
        </is>
      </c>
      <c r="L114" s="22" t="inlineStr">
        <is>
          <t>3270</t>
        </is>
      </c>
      <c r="M114" s="22" t="inlineStr">
        <is>
          <t>RISONANZA MAGN 2 SSN NEUROL</t>
        </is>
      </c>
      <c r="N114" s="22" t="inlineStr">
        <is>
          <t>3270</t>
        </is>
      </c>
      <c r="O114" s="22" t="inlineStr">
        <is>
          <t>[RISONANZA MAGN 2 SSN NEUROL]</t>
        </is>
      </c>
      <c r="P114" s="22" t="inlineStr">
        <is>
          <t>3621</t>
        </is>
      </c>
      <c r="Q114" s="22" t="inlineStr">
        <is>
          <t>ANGIO-RMN CIRCOLO CEREBRALE</t>
        </is>
      </c>
      <c r="R114" s="22" t="inlineStr">
        <is>
          <t>88915</t>
        </is>
      </c>
      <c r="S114" s="22" t="inlineStr">
        <is>
          <t>6988915</t>
        </is>
      </c>
      <c r="T114" s="22" t="inlineStr">
        <is>
          <t xml:space="preserve">ANGIO-RMN CIRCOLO CEREBRALE </t>
        </is>
      </c>
      <c r="U114" s="22" t="inlineStr">
        <is>
          <t>S</t>
        </is>
      </c>
      <c r="V114" s="22" t="inlineStr">
        <is>
          <t>S</t>
        </is>
      </c>
      <c r="W114" s="22" t="inlineStr">
        <is>
          <t>S</t>
        </is>
      </c>
      <c r="X114" s="22" t="inlineStr">
        <is>
          <t>S</t>
        </is>
      </c>
      <c r="Y114" s="22" t="inlineStr">
        <is>
          <t>S</t>
        </is>
      </c>
      <c r="Z114" s="22" t="inlineStr">
        <is>
          <t>S</t>
        </is>
      </c>
      <c r="AA114" s="22" t="inlineStr">
        <is>
          <t>N</t>
        </is>
      </c>
      <c r="AB114" s="22" t="inlineStr">
        <is>
          <t>S</t>
        </is>
      </c>
      <c r="AC114" s="22" t="inlineStr">
        <is>
          <t>S</t>
        </is>
      </c>
      <c r="AD114" s="22" t="inlineStr">
        <is>
          <t>S</t>
        </is>
      </c>
      <c r="AJ114" s="22" t="n">
        <v>0</v>
      </c>
      <c r="AT114" s="23" t="n">
        <v>0</v>
      </c>
      <c r="AU114" s="23" t="n"/>
      <c r="AV114" s="22" t="inlineStr">
        <is>
          <t xml:space="preserve"> </t>
        </is>
      </c>
      <c r="AW1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4" s="22" t="inlineStr">
        <is>
          <t xml:space="preserve"> </t>
        </is>
      </c>
      <c r="AZ1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4" s="22" t="n">
        <v>168</v>
      </c>
      <c r="BB114" s="22" t="n">
        <v>2388</v>
      </c>
      <c r="BC114" s="22" t="inlineStr">
        <is>
          <t>G</t>
        </is>
      </c>
      <c r="BD114" s="24" t="n"/>
      <c r="BE114" s="22" t="inlineStr">
        <is>
          <t>N</t>
        </is>
      </c>
      <c r="BF114" s="22" t="inlineStr">
        <is>
          <t>S</t>
        </is>
      </c>
      <c r="BG114" s="22" t="inlineStr">
        <is>
          <t>S</t>
        </is>
      </c>
      <c r="BH114" s="22" t="inlineStr">
        <is>
          <t>S</t>
        </is>
      </c>
      <c r="BI114" s="22" t="inlineStr">
        <is>
          <t>S</t>
        </is>
      </c>
      <c r="BJ114" s="22" t="inlineStr">
        <is>
          <t>S</t>
        </is>
      </c>
      <c r="BK114" s="22" t="inlineStr">
        <is>
          <t>01/01/2021</t>
        </is>
      </c>
      <c r="BL114" s="25" t="n"/>
      <c r="BM114" s="22" t="inlineStr">
        <is>
          <t>N</t>
        </is>
      </c>
      <c r="BN114" s="22" t="n">
        <v>0</v>
      </c>
      <c r="BO114" s="22" t="n">
        <v>4</v>
      </c>
      <c r="BP114" s="26" t="inlineStr">
        <is>
          <t xml:space="preserve">Casa di Cura Ancelle della Carita'
Via Aselli, 14 - 26100 Cremona
</t>
        </is>
      </c>
    </row>
    <row customFormat="1" customHeight="1" ht="14.1" r="115" s="22">
      <c r="A115" s="22" t="n">
        <v>502</v>
      </c>
      <c r="B115" s="22" t="inlineStr">
        <is>
          <t>690805</t>
        </is>
      </c>
      <c r="C115" s="22" t="inlineStr">
        <is>
          <t>FONDAZIONE TERESA CAMPLANI</t>
        </is>
      </c>
      <c r="D115" s="22" t="inlineStr">
        <is>
          <t>001972</t>
        </is>
      </c>
      <c r="E115" s="22" t="inlineStr">
        <is>
          <t>Ancelle della Carita - CREMONA</t>
        </is>
      </c>
      <c r="G115" s="22" t="inlineStr">
        <is>
          <t>1004014</t>
        </is>
      </c>
      <c r="H115" s="22" t="inlineStr">
        <is>
          <t>RADIOLOGIA</t>
        </is>
      </c>
      <c r="I115" s="22" t="inlineStr">
        <is>
          <t>U0308</t>
        </is>
      </c>
      <c r="J115" s="22" t="inlineStr">
        <is>
          <t>RISONANZA MAGNETICA</t>
        </is>
      </c>
      <c r="K115" s="22" t="inlineStr">
        <is>
          <t>69-RADIOLOGIA DIAGNOSTICA</t>
        </is>
      </c>
      <c r="L115" s="22" t="inlineStr">
        <is>
          <t>3290</t>
        </is>
      </c>
      <c r="M115" s="22" t="inlineStr">
        <is>
          <t>RISONANZA MAGN 2 SSN NEUROL MDC</t>
        </is>
      </c>
      <c r="N115" s="22" t="inlineStr">
        <is>
          <t>3290</t>
        </is>
      </c>
      <c r="O115" s="22" t="inlineStr">
        <is>
          <t>[RISONANZA MAGN 2 SSN NEUROL MDC]</t>
        </is>
      </c>
      <c r="P115" s="22" t="inlineStr">
        <is>
          <t>3651</t>
        </is>
      </c>
      <c r="Q115" s="22" t="inlineStr">
        <is>
          <t>ANGIO-RMN VASI DEL COLLO</t>
        </is>
      </c>
      <c r="R115" s="22" t="inlineStr">
        <is>
          <t>88918</t>
        </is>
      </c>
      <c r="S115" s="22" t="inlineStr">
        <is>
          <t>6988918</t>
        </is>
      </c>
      <c r="T115" s="22" t="inlineStr">
        <is>
          <t>ANGIO-RMN VASI DEL COLLO</t>
        </is>
      </c>
      <c r="U115" s="22" t="inlineStr">
        <is>
          <t>S</t>
        </is>
      </c>
      <c r="V115" s="22" t="inlineStr">
        <is>
          <t>S</t>
        </is>
      </c>
      <c r="W115" s="22" t="inlineStr">
        <is>
          <t>S</t>
        </is>
      </c>
      <c r="X115" s="22" t="inlineStr">
        <is>
          <t>S</t>
        </is>
      </c>
      <c r="Y115" s="22" t="inlineStr">
        <is>
          <t>S</t>
        </is>
      </c>
      <c r="Z115" s="22" t="inlineStr">
        <is>
          <t>S</t>
        </is>
      </c>
      <c r="AA115" s="22" t="inlineStr">
        <is>
          <t>N</t>
        </is>
      </c>
      <c r="AB115" s="22" t="inlineStr">
        <is>
          <t>S</t>
        </is>
      </c>
      <c r="AC115" s="22" t="inlineStr">
        <is>
          <t>S</t>
        </is>
      </c>
      <c r="AD115" s="22" t="inlineStr">
        <is>
          <t>S</t>
        </is>
      </c>
      <c r="AJ115" s="22" t="n">
        <v>0</v>
      </c>
      <c r="AS115"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115"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115" s="22" t="inlineStr">
        <is>
          <t xml:space="preserve"> </t>
        </is>
      </c>
      <c r="AW1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5" s="22" t="inlineStr">
        <is>
          <t xml:space="preserve"> </t>
        </is>
      </c>
      <c r="AZ1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5" s="22" t="n">
        <v>168</v>
      </c>
      <c r="BB115" s="22" t="n">
        <v>2388</v>
      </c>
      <c r="BC115" s="22" t="inlineStr">
        <is>
          <t>G</t>
        </is>
      </c>
      <c r="BD115" s="24" t="n"/>
      <c r="BE115" s="22" t="inlineStr">
        <is>
          <t>N</t>
        </is>
      </c>
      <c r="BF115" s="22" t="inlineStr">
        <is>
          <t>S</t>
        </is>
      </c>
      <c r="BG115" s="22" t="inlineStr">
        <is>
          <t>S</t>
        </is>
      </c>
      <c r="BH115" s="22" t="inlineStr">
        <is>
          <t>S</t>
        </is>
      </c>
      <c r="BI115" s="22" t="inlineStr">
        <is>
          <t>S</t>
        </is>
      </c>
      <c r="BJ115" s="22" t="inlineStr">
        <is>
          <t>S</t>
        </is>
      </c>
      <c r="BK115" s="22" t="inlineStr">
        <is>
          <t>01/01/2021</t>
        </is>
      </c>
      <c r="BL115" s="25" t="n"/>
      <c r="BM115" s="22" t="inlineStr">
        <is>
          <t>N</t>
        </is>
      </c>
      <c r="BN115" s="22" t="n">
        <v>0</v>
      </c>
      <c r="BO115" s="22" t="n">
        <v>4</v>
      </c>
      <c r="BP115" s="26" t="inlineStr">
        <is>
          <t xml:space="preserve">Casa di Cura Ancelle della Carita'
Via Aselli, 14 - 26100 Cremona
</t>
        </is>
      </c>
    </row>
    <row customFormat="1" customHeight="1" ht="14.1" r="116" s="22">
      <c r="A116" s="22" t="n">
        <v>1075</v>
      </c>
      <c r="B116" s="22" t="inlineStr">
        <is>
          <t>690805</t>
        </is>
      </c>
      <c r="C116" s="22" t="inlineStr">
        <is>
          <t>FONDAZIONE TERESA CAMPLANI</t>
        </is>
      </c>
      <c r="D116" s="22" t="inlineStr">
        <is>
          <t>001972</t>
        </is>
      </c>
      <c r="E116" s="22" t="inlineStr">
        <is>
          <t>Ancelle della Carita - CREMONA</t>
        </is>
      </c>
      <c r="G116" s="22" t="inlineStr">
        <is>
          <t>1004034</t>
        </is>
      </c>
      <c r="H116" s="22" t="inlineStr">
        <is>
          <t>ENDOCRINOLOGIA E DIABETOLOGIA</t>
        </is>
      </c>
      <c r="I116" s="22" t="inlineStr">
        <is>
          <t>U0346</t>
        </is>
      </c>
      <c r="J116" s="22" t="inlineStr">
        <is>
          <t>ENDOCRINOLOGIA E DIABETOLOGIA</t>
        </is>
      </c>
      <c r="K116" s="22" t="inlineStr">
        <is>
          <t>19-MAL.ENDOCRINE,RICAMBIO E NUTRIZIONE,DIABETOLOGIA</t>
        </is>
      </c>
      <c r="L116" s="22" t="inlineStr">
        <is>
          <t>4670</t>
        </is>
      </c>
      <c r="M116" s="22" t="inlineStr">
        <is>
          <t>ENDOCRIN. E DIABETOLOGIA SSN CNT</t>
        </is>
      </c>
      <c r="N116" s="22" t="inlineStr">
        <is>
          <t>4670</t>
        </is>
      </c>
      <c r="O116" s="22" t="inlineStr">
        <is>
          <t>[ENDOCRIN. E DIABETOLOGIA SSN CNT]</t>
        </is>
      </c>
      <c r="P116" s="22" t="inlineStr">
        <is>
          <t>8800</t>
        </is>
      </c>
      <c r="Q116" s="22" t="inlineStr">
        <is>
          <t>VISITA DIABETOLOGICA (CONTROLLO)</t>
        </is>
      </c>
      <c r="R116" s="22" t="inlineStr">
        <is>
          <t>89018</t>
        </is>
      </c>
      <c r="S116" s="22" t="inlineStr">
        <is>
          <t>998901.25</t>
        </is>
      </c>
      <c r="T116" s="22" t="inlineStr">
        <is>
          <t>VISITA DIABETOLOGICA (CONTROLLO)</t>
        </is>
      </c>
      <c r="U116" s="22" t="inlineStr">
        <is>
          <t>S</t>
        </is>
      </c>
      <c r="V116" s="22" t="inlineStr">
        <is>
          <t>S</t>
        </is>
      </c>
      <c r="W116" s="22" t="inlineStr">
        <is>
          <t>S</t>
        </is>
      </c>
      <c r="X116" s="22" t="inlineStr">
        <is>
          <t>S</t>
        </is>
      </c>
      <c r="Y116" s="22" t="inlineStr">
        <is>
          <t>S</t>
        </is>
      </c>
      <c r="Z116" s="22" t="inlineStr">
        <is>
          <t>S</t>
        </is>
      </c>
      <c r="AA116" s="22" t="inlineStr">
        <is>
          <t>N</t>
        </is>
      </c>
      <c r="AB116" s="22" t="inlineStr">
        <is>
          <t>S</t>
        </is>
      </c>
      <c r="AC116" s="22" t="inlineStr">
        <is>
          <t>S</t>
        </is>
      </c>
      <c r="AD116" s="22" t="inlineStr">
        <is>
          <t>S</t>
        </is>
      </c>
      <c r="AJ116" s="22" t="n">
        <v>0</v>
      </c>
      <c r="AT116" s="23" t="n">
        <v>0</v>
      </c>
      <c r="AU116" s="23" t="n"/>
      <c r="AV116" s="22" t="inlineStr">
        <is>
          <t xml:space="preserve"> </t>
        </is>
      </c>
      <c r="AW1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6" s="22" t="inlineStr">
        <is>
          <t xml:space="preserve"> </t>
        </is>
      </c>
      <c r="AZ1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6" s="22" t="n">
        <v>192</v>
      </c>
      <c r="BB116" s="22" t="n">
        <v>2388</v>
      </c>
      <c r="BC116" s="22" t="inlineStr">
        <is>
          <t>G</t>
        </is>
      </c>
      <c r="BD116" s="24" t="n"/>
      <c r="BE116" s="22" t="inlineStr">
        <is>
          <t>N</t>
        </is>
      </c>
      <c r="BF116" s="22" t="inlineStr">
        <is>
          <t>N</t>
        </is>
      </c>
      <c r="BG116" s="22" t="inlineStr">
        <is>
          <t>N</t>
        </is>
      </c>
      <c r="BH116" s="22" t="inlineStr">
        <is>
          <t>N</t>
        </is>
      </c>
      <c r="BI116" s="22" t="inlineStr">
        <is>
          <t>N</t>
        </is>
      </c>
      <c r="BJ116" s="22" t="inlineStr">
        <is>
          <t>S</t>
        </is>
      </c>
      <c r="BK116" s="22" t="inlineStr">
        <is>
          <t>01/01/2021</t>
        </is>
      </c>
      <c r="BL116" s="25" t="n"/>
      <c r="BM116" s="22" t="inlineStr">
        <is>
          <t>N</t>
        </is>
      </c>
      <c r="BN116" s="22" t="n">
        <v>0</v>
      </c>
      <c r="BO116" s="22" t="n">
        <v>0</v>
      </c>
      <c r="BP116" s="26" t="inlineStr">
        <is>
          <t xml:space="preserve">Casa di Cura Ancelle della Carita'
Via Aselli, 14 - 26100 Cremona
</t>
        </is>
      </c>
    </row>
    <row customFormat="1" customHeight="1" ht="14.1" r="117" s="22">
      <c r="A117" s="22" t="n">
        <v>1076</v>
      </c>
      <c r="B117" s="22" t="inlineStr">
        <is>
          <t>690805</t>
        </is>
      </c>
      <c r="C117" s="22" t="inlineStr">
        <is>
          <t>FONDAZIONE TERESA CAMPLANI</t>
        </is>
      </c>
      <c r="D117" s="22" t="inlineStr">
        <is>
          <t>001972</t>
        </is>
      </c>
      <c r="E117" s="22" t="inlineStr">
        <is>
          <t>Ancelle della Carita - CREMONA</t>
        </is>
      </c>
      <c r="G117" s="22" t="inlineStr">
        <is>
          <t>1004034</t>
        </is>
      </c>
      <c r="H117" s="22" t="inlineStr">
        <is>
          <t>ENDOCRINOLOGIA E DIABETOLOGIA</t>
        </is>
      </c>
      <c r="I117" s="22" t="inlineStr">
        <is>
          <t>U0346</t>
        </is>
      </c>
      <c r="J117" s="22" t="inlineStr">
        <is>
          <t>ENDOCRINOLOGIA E DIABETOLOGIA</t>
        </is>
      </c>
      <c r="K117" s="22" t="inlineStr">
        <is>
          <t>19-MAL.ENDOCRINE,RICAMBIO E NUTRIZIONE,DIABETOLOGIA</t>
        </is>
      </c>
      <c r="L117" s="22" t="inlineStr">
        <is>
          <t>4660</t>
        </is>
      </c>
      <c r="M117" s="22" t="inlineStr">
        <is>
          <t>ENDOCRIN. E DIABETOLOGIA SSN 1VIS</t>
        </is>
      </c>
      <c r="N117" s="22" t="inlineStr">
        <is>
          <t>4660</t>
        </is>
      </c>
      <c r="O117" s="22" t="inlineStr">
        <is>
          <t>[ENDOCRIN. E DIABETOLOGIA SSN 1VIS]</t>
        </is>
      </c>
      <c r="P117" s="22" t="inlineStr">
        <is>
          <t>8790</t>
        </is>
      </c>
      <c r="Q117" s="22" t="inlineStr">
        <is>
          <t>VISITA DIABETOLOGICA (PRIMA VISITA)</t>
        </is>
      </c>
      <c r="R117" s="22" t="inlineStr">
        <is>
          <t>897A8</t>
        </is>
      </c>
      <c r="S117" s="22" t="inlineStr">
        <is>
          <t>99897.25</t>
        </is>
      </c>
      <c r="T117" s="22" t="inlineStr">
        <is>
          <t>VISITA DIABETOLOGICA (PRIMA VISITA)</t>
        </is>
      </c>
      <c r="U117" s="22" t="inlineStr">
        <is>
          <t>S</t>
        </is>
      </c>
      <c r="V117" s="22" t="inlineStr">
        <is>
          <t>S</t>
        </is>
      </c>
      <c r="W117" s="22" t="inlineStr">
        <is>
          <t>S</t>
        </is>
      </c>
      <c r="X117" s="22" t="inlineStr">
        <is>
          <t>S</t>
        </is>
      </c>
      <c r="Y117" s="22" t="inlineStr">
        <is>
          <t>S</t>
        </is>
      </c>
      <c r="Z117" s="22" t="inlineStr">
        <is>
          <t>S</t>
        </is>
      </c>
      <c r="AA117" s="22" t="inlineStr">
        <is>
          <t>N</t>
        </is>
      </c>
      <c r="AB117" s="22" t="inlineStr">
        <is>
          <t>S</t>
        </is>
      </c>
      <c r="AC117" s="22" t="inlineStr">
        <is>
          <t>S</t>
        </is>
      </c>
      <c r="AD117" s="22" t="inlineStr">
        <is>
          <t>S</t>
        </is>
      </c>
      <c r="AJ117" s="22" t="n">
        <v>0</v>
      </c>
      <c r="AT117" s="23" t="n">
        <v>0</v>
      </c>
      <c r="AU117" s="23" t="n"/>
      <c r="AV117" s="22" t="inlineStr">
        <is>
          <t xml:space="preserve"> </t>
        </is>
      </c>
      <c r="AW1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7" s="22" t="inlineStr">
        <is>
          <t xml:space="preserve"> </t>
        </is>
      </c>
      <c r="AZ1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7" s="22" t="n">
        <v>192</v>
      </c>
      <c r="BB117" s="22" t="n">
        <v>2388</v>
      </c>
      <c r="BC117" s="22" t="inlineStr">
        <is>
          <t>G</t>
        </is>
      </c>
      <c r="BD117" s="24" t="n"/>
      <c r="BE117" s="22" t="inlineStr">
        <is>
          <t>N</t>
        </is>
      </c>
      <c r="BF117" s="22" t="inlineStr">
        <is>
          <t>S</t>
        </is>
      </c>
      <c r="BG117" s="22" t="inlineStr">
        <is>
          <t>S</t>
        </is>
      </c>
      <c r="BH117" s="22" t="inlineStr">
        <is>
          <t>S</t>
        </is>
      </c>
      <c r="BI117" s="22" t="inlineStr">
        <is>
          <t>S</t>
        </is>
      </c>
      <c r="BJ117" s="22" t="inlineStr">
        <is>
          <t>N</t>
        </is>
      </c>
      <c r="BK117" s="22" t="inlineStr">
        <is>
          <t>01/01/2021</t>
        </is>
      </c>
      <c r="BL117" s="25" t="n"/>
      <c r="BM117" s="22" t="inlineStr">
        <is>
          <t>N</t>
        </is>
      </c>
      <c r="BN117" s="22" t="n">
        <v>0</v>
      </c>
      <c r="BO117" s="22" t="n">
        <v>0</v>
      </c>
      <c r="BP117" s="26" t="inlineStr">
        <is>
          <t xml:space="preserve">Casa di Cura Ancelle della Carita'
Via Aselli, 14 - 26100 Cremona
</t>
        </is>
      </c>
    </row>
    <row customFormat="1" customHeight="1" ht="14.1" r="118" s="22">
      <c r="A118" s="22" t="n">
        <v>1073</v>
      </c>
      <c r="B118" s="22" t="inlineStr">
        <is>
          <t>690805</t>
        </is>
      </c>
      <c r="C118" s="22" t="inlineStr">
        <is>
          <t>FONDAZIONE TERESA CAMPLANI</t>
        </is>
      </c>
      <c r="D118" s="22" t="inlineStr">
        <is>
          <t>001972</t>
        </is>
      </c>
      <c r="E118" s="22" t="inlineStr">
        <is>
          <t>Ancelle della Carita - CREMONA</t>
        </is>
      </c>
      <c r="G118" s="22" t="inlineStr">
        <is>
          <t>1004034</t>
        </is>
      </c>
      <c r="H118" s="22" t="inlineStr">
        <is>
          <t>ENDOCRINOLOGIA E DIABETOLOGIA</t>
        </is>
      </c>
      <c r="I118" s="22" t="inlineStr">
        <is>
          <t>U0346</t>
        </is>
      </c>
      <c r="J118" s="22" t="inlineStr">
        <is>
          <t>ENDOCRINOLOGIA E DIABETOLOGIA</t>
        </is>
      </c>
      <c r="K118" s="22" t="inlineStr">
        <is>
          <t>19-MAL.ENDOCRINE,RICAMBIO E NUTRIZIONE,DIABETOLOGIA</t>
        </is>
      </c>
      <c r="L118" s="22" t="inlineStr">
        <is>
          <t>4680</t>
        </is>
      </c>
      <c r="M118" s="22" t="inlineStr">
        <is>
          <t>ENDOCRIN. E DIABETOLOGIA SSN B</t>
        </is>
      </c>
      <c r="N118" s="22" t="inlineStr">
        <is>
          <t>4680</t>
        </is>
      </c>
      <c r="O118" s="22" t="inlineStr">
        <is>
          <t>[ENDOCRIN. E DIABETOLOGIA SSN B]</t>
        </is>
      </c>
      <c r="P118" s="22" t="inlineStr">
        <is>
          <t>8790</t>
        </is>
      </c>
      <c r="Q118" s="22" t="inlineStr">
        <is>
          <t>VISITA DIABETOLOGICA (PRIMA VISITA)</t>
        </is>
      </c>
      <c r="R118" s="22" t="inlineStr">
        <is>
          <t>897A8</t>
        </is>
      </c>
      <c r="S118" s="22" t="inlineStr">
        <is>
          <t>99897.25</t>
        </is>
      </c>
      <c r="T118" s="22" t="inlineStr">
        <is>
          <t>VISITA DIABETOLOGICA (PRIMA VISITA)</t>
        </is>
      </c>
      <c r="U118" s="22" t="inlineStr">
        <is>
          <t>S</t>
        </is>
      </c>
      <c r="V118" s="22" t="inlineStr">
        <is>
          <t>S</t>
        </is>
      </c>
      <c r="W118" s="22" t="inlineStr">
        <is>
          <t>S</t>
        </is>
      </c>
      <c r="X118" s="22" t="inlineStr">
        <is>
          <t>S</t>
        </is>
      </c>
      <c r="Y118" s="22" t="inlineStr">
        <is>
          <t>S</t>
        </is>
      </c>
      <c r="Z118" s="22" t="inlineStr">
        <is>
          <t>S</t>
        </is>
      </c>
      <c r="AA118" s="22" t="inlineStr">
        <is>
          <t>N</t>
        </is>
      </c>
      <c r="AB118" s="22" t="inlineStr">
        <is>
          <t>S</t>
        </is>
      </c>
      <c r="AC118" s="22" t="inlineStr">
        <is>
          <t>S</t>
        </is>
      </c>
      <c r="AD118" s="22" t="inlineStr">
        <is>
          <t>S</t>
        </is>
      </c>
      <c r="AJ118" s="22" t="n">
        <v>0</v>
      </c>
      <c r="AT118" s="23" t="n">
        <v>0</v>
      </c>
      <c r="AU118" s="23" t="n"/>
      <c r="AV118" s="22" t="inlineStr">
        <is>
          <t xml:space="preserve"> </t>
        </is>
      </c>
      <c r="AW1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8" s="22" t="inlineStr">
        <is>
          <t xml:space="preserve"> </t>
        </is>
      </c>
      <c r="AZ1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8" s="22" t="n">
        <v>192</v>
      </c>
      <c r="BB118" s="22" t="n">
        <v>2388</v>
      </c>
      <c r="BC118" s="22" t="inlineStr">
        <is>
          <t>G</t>
        </is>
      </c>
      <c r="BD118" s="24" t="n"/>
      <c r="BE118" s="22" t="inlineStr">
        <is>
          <t>N</t>
        </is>
      </c>
      <c r="BF118" s="22" t="inlineStr">
        <is>
          <t>S</t>
        </is>
      </c>
      <c r="BG118" s="22" t="inlineStr">
        <is>
          <t>N</t>
        </is>
      </c>
      <c r="BH118" s="22" t="inlineStr">
        <is>
          <t>N</t>
        </is>
      </c>
      <c r="BI118" s="22" t="inlineStr">
        <is>
          <t>S</t>
        </is>
      </c>
      <c r="BJ118" s="22" t="inlineStr">
        <is>
          <t>N</t>
        </is>
      </c>
      <c r="BK118" s="22" t="inlineStr">
        <is>
          <t>01/01/2021</t>
        </is>
      </c>
      <c r="BL118" s="25" t="n"/>
      <c r="BM118" s="22" t="inlineStr">
        <is>
          <t>N</t>
        </is>
      </c>
      <c r="BN118" s="22" t="n">
        <v>0</v>
      </c>
      <c r="BO118" s="22" t="n">
        <v>0</v>
      </c>
      <c r="BP118" s="26" t="inlineStr">
        <is>
          <t xml:space="preserve">Casa di Cura Ancelle della Carita'
Via Aselli, 14 - 26100 Cremona
</t>
        </is>
      </c>
    </row>
    <row customFormat="1" customHeight="1" ht="14.1" r="119" s="22">
      <c r="A119" s="22" t="n">
        <v>1074</v>
      </c>
      <c r="B119" s="22" t="inlineStr">
        <is>
          <t>690805</t>
        </is>
      </c>
      <c r="C119" s="22" t="inlineStr">
        <is>
          <t>FONDAZIONE TERESA CAMPLANI</t>
        </is>
      </c>
      <c r="D119" s="22" t="inlineStr">
        <is>
          <t>001972</t>
        </is>
      </c>
      <c r="E119" s="22" t="inlineStr">
        <is>
          <t>Ancelle della Carita - CREMONA</t>
        </is>
      </c>
      <c r="G119" s="22" t="inlineStr">
        <is>
          <t>1004034</t>
        </is>
      </c>
      <c r="H119" s="22" t="inlineStr">
        <is>
          <t>ENDOCRINOLOGIA E DIABETOLOGIA</t>
        </is>
      </c>
      <c r="I119" s="22" t="inlineStr">
        <is>
          <t>U0346</t>
        </is>
      </c>
      <c r="J119" s="22" t="inlineStr">
        <is>
          <t>ENDOCRINOLOGIA E DIABETOLOGIA</t>
        </is>
      </c>
      <c r="K119" s="22" t="inlineStr">
        <is>
          <t>19-MAL.ENDOCRINE,RICAMBIO E NUTRIZIONE,DIABETOLOGIA</t>
        </is>
      </c>
      <c r="L119" s="22" t="inlineStr">
        <is>
          <t>4690</t>
        </is>
      </c>
      <c r="M119" s="22" t="inlineStr">
        <is>
          <t>ENDOCRIN. E DIABETOLOGIA SSN BV</t>
        </is>
      </c>
      <c r="N119" s="22" t="inlineStr">
        <is>
          <t>4690</t>
        </is>
      </c>
      <c r="O119" s="22" t="inlineStr">
        <is>
          <t>[ENDOCRIN. E DIABETOLOGIA SSN BV]</t>
        </is>
      </c>
      <c r="P119" s="22" t="inlineStr">
        <is>
          <t>8790</t>
        </is>
      </c>
      <c r="Q119" s="22" t="inlineStr">
        <is>
          <t>VISITA DIABETOLOGICA (PRIMA VISITA)</t>
        </is>
      </c>
      <c r="R119" s="22" t="inlineStr">
        <is>
          <t>897A8</t>
        </is>
      </c>
      <c r="S119" s="22" t="inlineStr">
        <is>
          <t>99897.25</t>
        </is>
      </c>
      <c r="T119" s="22" t="inlineStr">
        <is>
          <t>VISITA DIABETOLOGICA (PRIMA VISITA)</t>
        </is>
      </c>
      <c r="U119" s="22" t="inlineStr">
        <is>
          <t>S</t>
        </is>
      </c>
      <c r="V119" s="22" t="inlineStr">
        <is>
          <t>S</t>
        </is>
      </c>
      <c r="W119" s="22" t="inlineStr">
        <is>
          <t>S</t>
        </is>
      </c>
      <c r="X119" s="22" t="inlineStr">
        <is>
          <t>S</t>
        </is>
      </c>
      <c r="Y119" s="22" t="inlineStr">
        <is>
          <t>S</t>
        </is>
      </c>
      <c r="Z119" s="22" t="inlineStr">
        <is>
          <t>S</t>
        </is>
      </c>
      <c r="AA119" s="22" t="inlineStr">
        <is>
          <t>N</t>
        </is>
      </c>
      <c r="AB119" s="22" t="inlineStr">
        <is>
          <t>S</t>
        </is>
      </c>
      <c r="AC119" s="22" t="inlineStr">
        <is>
          <t>S</t>
        </is>
      </c>
      <c r="AD119" s="22" t="inlineStr">
        <is>
          <t>S</t>
        </is>
      </c>
      <c r="AJ119" s="22" t="n">
        <v>0</v>
      </c>
      <c r="AT119" s="23" t="n">
        <v>0</v>
      </c>
      <c r="AU119" s="23" t="n"/>
      <c r="AV119" s="22" t="inlineStr">
        <is>
          <t xml:space="preserve"> </t>
        </is>
      </c>
      <c r="AW1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9" s="22" t="inlineStr">
        <is>
          <t xml:space="preserve"> </t>
        </is>
      </c>
      <c r="AZ1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9" s="22" t="n">
        <v>192</v>
      </c>
      <c r="BB119" s="22" t="n">
        <v>2388</v>
      </c>
      <c r="BC119" s="22" t="inlineStr">
        <is>
          <t>G</t>
        </is>
      </c>
      <c r="BD119" s="24" t="n"/>
      <c r="BE119" s="22" t="inlineStr">
        <is>
          <t>N</t>
        </is>
      </c>
      <c r="BF119" s="22" t="inlineStr">
        <is>
          <t>S</t>
        </is>
      </c>
      <c r="BG119" s="22" t="inlineStr">
        <is>
          <t>N</t>
        </is>
      </c>
      <c r="BH119" s="22" t="inlineStr">
        <is>
          <t>N</t>
        </is>
      </c>
      <c r="BI119" s="22" t="inlineStr">
        <is>
          <t>N</t>
        </is>
      </c>
      <c r="BJ119" s="22" t="inlineStr">
        <is>
          <t>N</t>
        </is>
      </c>
      <c r="BK119" s="22" t="inlineStr">
        <is>
          <t>01/01/2021</t>
        </is>
      </c>
      <c r="BL119" s="25" t="n"/>
      <c r="BM119" s="22" t="inlineStr">
        <is>
          <t>N</t>
        </is>
      </c>
      <c r="BN119" s="22" t="n">
        <v>0</v>
      </c>
      <c r="BO119" s="22" t="n">
        <v>0</v>
      </c>
      <c r="BP119" s="26" t="inlineStr">
        <is>
          <t xml:space="preserve">Casa di Cura Ancelle della Carita'
Via Aselli, 14 - 26100 Cremona
</t>
        </is>
      </c>
    </row>
    <row customFormat="1" customHeight="1" ht="14.1" r="120" s="22">
      <c r="A120" s="22" t="n">
        <v>985</v>
      </c>
      <c r="B120" s="22" t="inlineStr">
        <is>
          <t>690805</t>
        </is>
      </c>
      <c r="C120" s="22" t="inlineStr">
        <is>
          <t>FONDAZIONE TERESA CAMPLANI</t>
        </is>
      </c>
      <c r="D120" s="22" t="inlineStr">
        <is>
          <t>001972</t>
        </is>
      </c>
      <c r="E120" s="22" t="inlineStr">
        <is>
          <t>Ancelle della Carita - CREMONA</t>
        </is>
      </c>
      <c r="G120" s="22" t="inlineStr">
        <is>
          <t>1004034</t>
        </is>
      </c>
      <c r="H120" s="22" t="inlineStr">
        <is>
          <t>ENDOCRINOLOGIA E DIABETOLOGIA</t>
        </is>
      </c>
      <c r="I120" s="22" t="inlineStr">
        <is>
          <t>U0346</t>
        </is>
      </c>
      <c r="J120" s="22" t="inlineStr">
        <is>
          <t>ENDOCRINOLOGIA E DIABETOLOGIA</t>
        </is>
      </c>
      <c r="K120" s="22" t="inlineStr">
        <is>
          <t>19-MAL.ENDOCRINE,RICAMBIO E NUTRIZIONE,DIABETOLOGIA</t>
        </is>
      </c>
      <c r="L120" s="22" t="inlineStr">
        <is>
          <t>4670</t>
        </is>
      </c>
      <c r="M120" s="22" t="inlineStr">
        <is>
          <t>ENDOCRIN. E DIABETOLOGIA SSN CNT</t>
        </is>
      </c>
      <c r="N120" s="22" t="inlineStr">
        <is>
          <t>4670</t>
        </is>
      </c>
      <c r="O120" s="22" t="inlineStr">
        <is>
          <t>[ENDOCRIN. E DIABETOLOGIA SSN CNT]</t>
        </is>
      </c>
      <c r="P120" s="22" t="inlineStr">
        <is>
          <t>360</t>
        </is>
      </c>
      <c r="Q120" s="22" t="inlineStr">
        <is>
          <t>VISITA ENDOCRINOLOGICA (CONTROLLO)</t>
        </is>
      </c>
      <c r="R120" s="22" t="inlineStr">
        <is>
          <t>89018</t>
        </is>
      </c>
      <c r="S120" s="22" t="inlineStr">
        <is>
          <t>198901.18</t>
        </is>
      </c>
      <c r="T120" s="22" t="inlineStr">
        <is>
          <t>VISITA ENDOCRINOLOGICA (CONTROLLO)</t>
        </is>
      </c>
      <c r="U120" s="22" t="inlineStr">
        <is>
          <t>S</t>
        </is>
      </c>
      <c r="V120" s="22" t="inlineStr">
        <is>
          <t>S</t>
        </is>
      </c>
      <c r="W120" s="22" t="inlineStr">
        <is>
          <t>S</t>
        </is>
      </c>
      <c r="X120" s="22" t="inlineStr">
        <is>
          <t>S</t>
        </is>
      </c>
      <c r="Y120" s="22" t="inlineStr">
        <is>
          <t>S</t>
        </is>
      </c>
      <c r="Z120" s="22" t="inlineStr">
        <is>
          <t>S</t>
        </is>
      </c>
      <c r="AA120" s="22" t="inlineStr">
        <is>
          <t>N</t>
        </is>
      </c>
      <c r="AB120" s="22" t="inlineStr">
        <is>
          <t>S</t>
        </is>
      </c>
      <c r="AC120" s="22" t="inlineStr">
        <is>
          <t>S</t>
        </is>
      </c>
      <c r="AD120" s="22" t="inlineStr">
        <is>
          <t>S</t>
        </is>
      </c>
      <c r="AJ120" s="22" t="n">
        <v>0</v>
      </c>
      <c r="AT120" s="23" t="n">
        <v>0</v>
      </c>
      <c r="AU120" s="23" t="n"/>
      <c r="AV120" s="22" t="inlineStr">
        <is>
          <t xml:space="preserve"> </t>
        </is>
      </c>
      <c r="AW1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0" s="22" t="inlineStr">
        <is>
          <t xml:space="preserve"> </t>
        </is>
      </c>
      <c r="AZ1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0" s="22" t="n">
        <v>192</v>
      </c>
      <c r="BB120" s="22" t="n">
        <v>2388</v>
      </c>
      <c r="BC120" s="22" t="inlineStr">
        <is>
          <t>G</t>
        </is>
      </c>
      <c r="BD120" s="24" t="n"/>
      <c r="BE120" s="22" t="inlineStr">
        <is>
          <t>N</t>
        </is>
      </c>
      <c r="BF120" s="22" t="inlineStr">
        <is>
          <t>N</t>
        </is>
      </c>
      <c r="BG120" s="22" t="inlineStr">
        <is>
          <t>N</t>
        </is>
      </c>
      <c r="BH120" s="22" t="inlineStr">
        <is>
          <t>N</t>
        </is>
      </c>
      <c r="BI120" s="22" t="inlineStr">
        <is>
          <t>N</t>
        </is>
      </c>
      <c r="BJ120" s="22" t="inlineStr">
        <is>
          <t>S</t>
        </is>
      </c>
      <c r="BK120" s="22" t="inlineStr">
        <is>
          <t>01/01/2021</t>
        </is>
      </c>
      <c r="BL120" s="25" t="n"/>
      <c r="BM120" s="22" t="inlineStr">
        <is>
          <t>N</t>
        </is>
      </c>
      <c r="BN120" s="22" t="n">
        <v>0</v>
      </c>
      <c r="BO120" s="22" t="n">
        <v>0</v>
      </c>
      <c r="BP120" s="26" t="inlineStr">
        <is>
          <t xml:space="preserve">Casa di Cura Ancelle della Carita'
Via Aselli, 14 - 26100 Cremona
</t>
        </is>
      </c>
    </row>
    <row customFormat="1" customHeight="1" ht="14.1" r="121" s="22">
      <c r="A121" s="22" t="n">
        <v>986</v>
      </c>
      <c r="B121" s="22" t="inlineStr">
        <is>
          <t>690805</t>
        </is>
      </c>
      <c r="C121" s="22" t="inlineStr">
        <is>
          <t>FONDAZIONE TERESA CAMPLANI</t>
        </is>
      </c>
      <c r="D121" s="22" t="inlineStr">
        <is>
          <t>001972</t>
        </is>
      </c>
      <c r="E121" s="22" t="inlineStr">
        <is>
          <t>Ancelle della Carita - CREMONA</t>
        </is>
      </c>
      <c r="G121" s="22" t="inlineStr">
        <is>
          <t>1004034</t>
        </is>
      </c>
      <c r="H121" s="22" t="inlineStr">
        <is>
          <t>ENDOCRINOLOGIA E DIABETOLOGIA</t>
        </is>
      </c>
      <c r="I121" s="22" t="inlineStr">
        <is>
          <t>U0346</t>
        </is>
      </c>
      <c r="J121" s="22" t="inlineStr">
        <is>
          <t>ENDOCRINOLOGIA E DIABETOLOGIA</t>
        </is>
      </c>
      <c r="K121" s="22" t="inlineStr">
        <is>
          <t>19-MAL.ENDOCRINE,RICAMBIO E NUTRIZIONE,DIABETOLOGIA</t>
        </is>
      </c>
      <c r="L121" s="22" t="inlineStr">
        <is>
          <t>4660</t>
        </is>
      </c>
      <c r="M121" s="22" t="inlineStr">
        <is>
          <t>ENDOCRIN. E DIABETOLOGIA SSN 1VIS</t>
        </is>
      </c>
      <c r="N121" s="22" t="inlineStr">
        <is>
          <t>4660</t>
        </is>
      </c>
      <c r="O121" s="22" t="inlineStr">
        <is>
          <t>[ENDOCRIN. E DIABETOLOGIA SSN 1VIS]</t>
        </is>
      </c>
      <c r="P121" s="22" t="inlineStr">
        <is>
          <t>471</t>
        </is>
      </c>
      <c r="Q121" s="22" t="inlineStr">
        <is>
          <t>VISITA ENDOCRINOLOGICA (PRIMA VISITA)</t>
        </is>
      </c>
      <c r="R121" s="22" t="inlineStr">
        <is>
          <t>897A8</t>
        </is>
      </c>
      <c r="S121" s="22" t="inlineStr">
        <is>
          <t>19897.18</t>
        </is>
      </c>
      <c r="T121" s="22" t="inlineStr">
        <is>
          <t>VISITA ENDOCRINOLOGICA (PRIMA VISITA)</t>
        </is>
      </c>
      <c r="U121" s="22" t="inlineStr">
        <is>
          <t>S</t>
        </is>
      </c>
      <c r="V121" s="22" t="inlineStr">
        <is>
          <t>S</t>
        </is>
      </c>
      <c r="W121" s="22" t="inlineStr">
        <is>
          <t>S</t>
        </is>
      </c>
      <c r="X121" s="22" t="inlineStr">
        <is>
          <t>S</t>
        </is>
      </c>
      <c r="Y121" s="22" t="inlineStr">
        <is>
          <t>S</t>
        </is>
      </c>
      <c r="Z121" s="22" t="inlineStr">
        <is>
          <t>S</t>
        </is>
      </c>
      <c r="AA121" s="22" t="inlineStr">
        <is>
          <t>N</t>
        </is>
      </c>
      <c r="AB121" s="22" t="inlineStr">
        <is>
          <t>S</t>
        </is>
      </c>
      <c r="AC121" s="22" t="inlineStr">
        <is>
          <t>S</t>
        </is>
      </c>
      <c r="AD121" s="22" t="inlineStr">
        <is>
          <t>S</t>
        </is>
      </c>
      <c r="AJ121" s="22" t="n">
        <v>0</v>
      </c>
      <c r="AT121" s="23" t="n">
        <v>0</v>
      </c>
      <c r="AU121" s="23" t="n"/>
      <c r="AV121" s="22" t="inlineStr">
        <is>
          <t xml:space="preserve"> </t>
        </is>
      </c>
      <c r="AW1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1" s="22" t="inlineStr">
        <is>
          <t xml:space="preserve"> </t>
        </is>
      </c>
      <c r="AZ1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1" s="22" t="n">
        <v>192</v>
      </c>
      <c r="BB121" s="22" t="n">
        <v>2388</v>
      </c>
      <c r="BC121" s="22" t="inlineStr">
        <is>
          <t>G</t>
        </is>
      </c>
      <c r="BD121" s="24" t="n"/>
      <c r="BE121" s="22" t="inlineStr">
        <is>
          <t>N</t>
        </is>
      </c>
      <c r="BF121" s="22" t="inlineStr">
        <is>
          <t>S</t>
        </is>
      </c>
      <c r="BG121" s="22" t="inlineStr">
        <is>
          <t>S</t>
        </is>
      </c>
      <c r="BH121" s="22" t="inlineStr">
        <is>
          <t>S</t>
        </is>
      </c>
      <c r="BI121" s="22" t="inlineStr">
        <is>
          <t>S</t>
        </is>
      </c>
      <c r="BJ121" s="22" t="inlineStr">
        <is>
          <t>N</t>
        </is>
      </c>
      <c r="BK121" s="22" t="inlineStr">
        <is>
          <t>01/01/2021</t>
        </is>
      </c>
      <c r="BL121" s="25" t="n"/>
      <c r="BM121" s="22" t="inlineStr">
        <is>
          <t>N</t>
        </is>
      </c>
      <c r="BN121" s="22" t="n">
        <v>0</v>
      </c>
      <c r="BO121" s="22" t="n">
        <v>0</v>
      </c>
      <c r="BP121" s="26" t="inlineStr">
        <is>
          <t xml:space="preserve">Casa di Cura Ancelle della Carita'
Via Aselli, 14 - 26100 Cremona
</t>
        </is>
      </c>
    </row>
    <row customFormat="1" customHeight="1" ht="14.1" r="122" s="22">
      <c r="A122" s="22" t="n">
        <v>987</v>
      </c>
      <c r="B122" s="22" t="inlineStr">
        <is>
          <t>690805</t>
        </is>
      </c>
      <c r="C122" s="22" t="inlineStr">
        <is>
          <t>FONDAZIONE TERESA CAMPLANI</t>
        </is>
      </c>
      <c r="D122" s="22" t="inlineStr">
        <is>
          <t>001972</t>
        </is>
      </c>
      <c r="E122" s="22" t="inlineStr">
        <is>
          <t>Ancelle della Carita - CREMONA</t>
        </is>
      </c>
      <c r="G122" s="22" t="inlineStr">
        <is>
          <t>1004034</t>
        </is>
      </c>
      <c r="H122" s="22" t="inlineStr">
        <is>
          <t>ENDOCRINOLOGIA E DIABETOLOGIA</t>
        </is>
      </c>
      <c r="I122" s="22" t="inlineStr">
        <is>
          <t>U0346</t>
        </is>
      </c>
      <c r="J122" s="22" t="inlineStr">
        <is>
          <t>ENDOCRINOLOGIA E DIABETOLOGIA</t>
        </is>
      </c>
      <c r="K122" s="22" t="inlineStr">
        <is>
          <t>19-MAL.ENDOCRINE,RICAMBIO E NUTRIZIONE,DIABETOLOGIA</t>
        </is>
      </c>
      <c r="L122" s="22" t="inlineStr">
        <is>
          <t>4680</t>
        </is>
      </c>
      <c r="M122" s="22" t="inlineStr">
        <is>
          <t>ENDOCRIN. E DIABETOLOGIA SSN B</t>
        </is>
      </c>
      <c r="N122" s="22" t="inlineStr">
        <is>
          <t>4680</t>
        </is>
      </c>
      <c r="O122" s="22" t="inlineStr">
        <is>
          <t>[ENDOCRIN. E DIABETOLOGIA SSN B]</t>
        </is>
      </c>
      <c r="P122" s="22" t="inlineStr">
        <is>
          <t>471</t>
        </is>
      </c>
      <c r="Q122" s="22" t="inlineStr">
        <is>
          <t>VISITA ENDOCRINOLOGICA (PRIMA VISITA)</t>
        </is>
      </c>
      <c r="R122" s="22" t="inlineStr">
        <is>
          <t>897A8</t>
        </is>
      </c>
      <c r="S122" s="22" t="inlineStr">
        <is>
          <t>19897.18</t>
        </is>
      </c>
      <c r="T122" s="22" t="inlineStr">
        <is>
          <t>VISITA ENDOCRINOLOGICA (PRIMA VISITA)</t>
        </is>
      </c>
      <c r="U122" s="22" t="inlineStr">
        <is>
          <t>S</t>
        </is>
      </c>
      <c r="V122" s="22" t="inlineStr">
        <is>
          <t>S</t>
        </is>
      </c>
      <c r="W122" s="22" t="inlineStr">
        <is>
          <t>S</t>
        </is>
      </c>
      <c r="X122" s="22" t="inlineStr">
        <is>
          <t>S</t>
        </is>
      </c>
      <c r="Y122" s="22" t="inlineStr">
        <is>
          <t>S</t>
        </is>
      </c>
      <c r="Z122" s="22" t="inlineStr">
        <is>
          <t>S</t>
        </is>
      </c>
      <c r="AA122" s="22" t="inlineStr">
        <is>
          <t>N</t>
        </is>
      </c>
      <c r="AB122" s="22" t="inlineStr">
        <is>
          <t>S</t>
        </is>
      </c>
      <c r="AC122" s="22" t="inlineStr">
        <is>
          <t>S</t>
        </is>
      </c>
      <c r="AD122" s="22" t="inlineStr">
        <is>
          <t>S</t>
        </is>
      </c>
      <c r="AJ122" s="22" t="n">
        <v>0</v>
      </c>
      <c r="AT122" s="23" t="n">
        <v>0</v>
      </c>
      <c r="AU122" s="23" t="n"/>
      <c r="AV122" s="22" t="inlineStr">
        <is>
          <t xml:space="preserve"> </t>
        </is>
      </c>
      <c r="AW1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2" s="22" t="inlineStr">
        <is>
          <t xml:space="preserve"> </t>
        </is>
      </c>
      <c r="AZ1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2" s="22" t="n">
        <v>192</v>
      </c>
      <c r="BB122" s="22" t="n">
        <v>2388</v>
      </c>
      <c r="BC122" s="22" t="inlineStr">
        <is>
          <t>G</t>
        </is>
      </c>
      <c r="BD122" s="24" t="n"/>
      <c r="BE122" s="22" t="inlineStr">
        <is>
          <t>N</t>
        </is>
      </c>
      <c r="BF122" s="22" t="inlineStr">
        <is>
          <t>S</t>
        </is>
      </c>
      <c r="BG122" s="22" t="inlineStr">
        <is>
          <t>N</t>
        </is>
      </c>
      <c r="BH122" s="22" t="inlineStr">
        <is>
          <t>N</t>
        </is>
      </c>
      <c r="BI122" s="22" t="inlineStr">
        <is>
          <t>S</t>
        </is>
      </c>
      <c r="BJ122" s="22" t="inlineStr">
        <is>
          <t>N</t>
        </is>
      </c>
      <c r="BK122" s="22" t="inlineStr">
        <is>
          <t>01/01/2021</t>
        </is>
      </c>
      <c r="BL122" s="25" t="n"/>
      <c r="BM122" s="22" t="inlineStr">
        <is>
          <t>N</t>
        </is>
      </c>
      <c r="BN122" s="22" t="n">
        <v>0</v>
      </c>
      <c r="BO122" s="22" t="n">
        <v>0</v>
      </c>
      <c r="BP122" s="26" t="inlineStr">
        <is>
          <t xml:space="preserve">Casa di Cura Ancelle della Carita'
Via Aselli, 14 - 26100 Cremona
</t>
        </is>
      </c>
    </row>
    <row customFormat="1" customHeight="1" ht="14.1" r="123" s="22">
      <c r="A123" s="22" t="n">
        <v>988</v>
      </c>
      <c r="B123" s="22" t="inlineStr">
        <is>
          <t>690805</t>
        </is>
      </c>
      <c r="C123" s="22" t="inlineStr">
        <is>
          <t>FONDAZIONE TERESA CAMPLANI</t>
        </is>
      </c>
      <c r="D123" s="22" t="inlineStr">
        <is>
          <t>001972</t>
        </is>
      </c>
      <c r="E123" s="22" t="inlineStr">
        <is>
          <t>Ancelle della Carita - CREMONA</t>
        </is>
      </c>
      <c r="G123" s="22" t="inlineStr">
        <is>
          <t>1004034</t>
        </is>
      </c>
      <c r="H123" s="22" t="inlineStr">
        <is>
          <t>ENDOCRINOLOGIA E DIABETOLOGIA</t>
        </is>
      </c>
      <c r="I123" s="22" t="inlineStr">
        <is>
          <t>U0346</t>
        </is>
      </c>
      <c r="J123" s="22" t="inlineStr">
        <is>
          <t>ENDOCRINOLOGIA E DIABETOLOGIA</t>
        </is>
      </c>
      <c r="K123" s="22" t="inlineStr">
        <is>
          <t>19-MAL.ENDOCRINE,RICAMBIO E NUTRIZIONE,DIABETOLOGIA</t>
        </is>
      </c>
      <c r="L123" s="22" t="inlineStr">
        <is>
          <t>4690</t>
        </is>
      </c>
      <c r="M123" s="22" t="inlineStr">
        <is>
          <t>ENDOCRIN. E DIABETOLOGIA SSN BV</t>
        </is>
      </c>
      <c r="N123" s="22" t="inlineStr">
        <is>
          <t>4690</t>
        </is>
      </c>
      <c r="O123" s="22" t="inlineStr">
        <is>
          <t>[ENDOCRIN. E DIABETOLOGIA SSN BV]</t>
        </is>
      </c>
      <c r="P123" s="22" t="inlineStr">
        <is>
          <t>471</t>
        </is>
      </c>
      <c r="Q123" s="22" t="inlineStr">
        <is>
          <t>VISITA ENDOCRINOLOGICA (PRIMA VISITA)</t>
        </is>
      </c>
      <c r="R123" s="22" t="inlineStr">
        <is>
          <t>897A8</t>
        </is>
      </c>
      <c r="S123" s="22" t="inlineStr">
        <is>
          <t>19897.18</t>
        </is>
      </c>
      <c r="T123" s="22" t="inlineStr">
        <is>
          <t>VISITA ENDOCRINOLOGICA (PRIMA VISITA)</t>
        </is>
      </c>
      <c r="U123" s="22" t="inlineStr">
        <is>
          <t>S</t>
        </is>
      </c>
      <c r="V123" s="22" t="inlineStr">
        <is>
          <t>S</t>
        </is>
      </c>
      <c r="W123" s="22" t="inlineStr">
        <is>
          <t>S</t>
        </is>
      </c>
      <c r="X123" s="22" t="inlineStr">
        <is>
          <t>S</t>
        </is>
      </c>
      <c r="Y123" s="22" t="inlineStr">
        <is>
          <t>S</t>
        </is>
      </c>
      <c r="Z123" s="22" t="inlineStr">
        <is>
          <t>S</t>
        </is>
      </c>
      <c r="AA123" s="22" t="inlineStr">
        <is>
          <t>N</t>
        </is>
      </c>
      <c r="AB123" s="22" t="inlineStr">
        <is>
          <t>S</t>
        </is>
      </c>
      <c r="AC123" s="22" t="inlineStr">
        <is>
          <t>S</t>
        </is>
      </c>
      <c r="AD123" s="22" t="inlineStr">
        <is>
          <t>S</t>
        </is>
      </c>
      <c r="AJ123" s="22" t="n">
        <v>0</v>
      </c>
      <c r="AT123" s="23" t="n">
        <v>0</v>
      </c>
      <c r="AU123" s="23" t="n"/>
      <c r="AV123" s="22" t="inlineStr">
        <is>
          <t xml:space="preserve"> </t>
        </is>
      </c>
      <c r="AW1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3" s="22" t="inlineStr">
        <is>
          <t xml:space="preserve"> </t>
        </is>
      </c>
      <c r="AZ1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3" s="22" t="n">
        <v>192</v>
      </c>
      <c r="BB123" s="22" t="n">
        <v>2388</v>
      </c>
      <c r="BC123" s="22" t="inlineStr">
        <is>
          <t>G</t>
        </is>
      </c>
      <c r="BD123" s="24" t="n"/>
      <c r="BE123" s="22" t="inlineStr">
        <is>
          <t>N</t>
        </is>
      </c>
      <c r="BF123" s="22" t="inlineStr">
        <is>
          <t>S</t>
        </is>
      </c>
      <c r="BG123" s="22" t="inlineStr">
        <is>
          <t>N</t>
        </is>
      </c>
      <c r="BH123" s="22" t="inlineStr">
        <is>
          <t>N</t>
        </is>
      </c>
      <c r="BI123" s="22" t="inlineStr">
        <is>
          <t>N</t>
        </is>
      </c>
      <c r="BJ123" s="22" t="inlineStr">
        <is>
          <t>N</t>
        </is>
      </c>
      <c r="BK123" s="22" t="inlineStr">
        <is>
          <t>01/01/2021</t>
        </is>
      </c>
      <c r="BL123" s="25" t="n"/>
      <c r="BM123" s="22" t="inlineStr">
        <is>
          <t>N</t>
        </is>
      </c>
      <c r="BN123" s="22" t="n">
        <v>0</v>
      </c>
      <c r="BO123" s="22" t="n">
        <v>0</v>
      </c>
      <c r="BP123" s="26" t="inlineStr">
        <is>
          <t xml:space="preserve">Casa di Cura Ancelle della Carita'
Via Aselli, 14 - 26100 Cremona
</t>
        </is>
      </c>
    </row>
    <row customFormat="1" customHeight="1" ht="14.1" r="124" s="22">
      <c r="A124" s="22" t="n">
        <v>346</v>
      </c>
      <c r="B124" s="22" t="inlineStr">
        <is>
          <t>690805</t>
        </is>
      </c>
      <c r="C124" s="22" t="inlineStr">
        <is>
          <t>FONDAZIONE TERESA CAMPLANI</t>
        </is>
      </c>
      <c r="D124" s="22" t="inlineStr">
        <is>
          <t>001972</t>
        </is>
      </c>
      <c r="E124" s="22" t="inlineStr">
        <is>
          <t>Ancelle della Carita - CREMONA</t>
        </is>
      </c>
      <c r="G124" s="22" t="inlineStr">
        <is>
          <t>1004018</t>
        </is>
      </c>
      <c r="H124" s="22" t="inlineStr">
        <is>
          <t>DERMATOLOGIA</t>
        </is>
      </c>
      <c r="I124" s="22" t="inlineStr">
        <is>
          <t>U0174</t>
        </is>
      </c>
      <c r="J124" s="22" t="inlineStr">
        <is>
          <t>DERMATOLOGIA</t>
        </is>
      </c>
      <c r="K124" s="22" t="inlineStr">
        <is>
          <t>52-DERMATOLOGIA E DERMOSIFILOPATIA</t>
        </is>
      </c>
      <c r="L124" s="22" t="inlineStr">
        <is>
          <t>4030</t>
        </is>
      </c>
      <c r="M124" s="22" t="inlineStr">
        <is>
          <t>DERMATOLOGIA SSN VP</t>
        </is>
      </c>
      <c r="N124" s="22" t="inlineStr">
        <is>
          <t>4030</t>
        </is>
      </c>
      <c r="O124" s="22" t="inlineStr">
        <is>
          <t>[DERMATOLOGIA SSN VP]</t>
        </is>
      </c>
      <c r="P124" s="22" t="inlineStr">
        <is>
          <t>354</t>
        </is>
      </c>
      <c r="Q124" s="22" t="inlineStr">
        <is>
          <t>VISITA DERMATOLOGICA (CONTROLLO)</t>
        </is>
      </c>
      <c r="R124" s="22" t="inlineStr">
        <is>
          <t>89017</t>
        </is>
      </c>
      <c r="S124" s="22" t="inlineStr">
        <is>
          <t>528901.53</t>
        </is>
      </c>
      <c r="T124" s="22" t="inlineStr">
        <is>
          <t>VISITA DERMATOLOGICA (CONTROLLO)</t>
        </is>
      </c>
      <c r="U124" s="22" t="inlineStr">
        <is>
          <t>S</t>
        </is>
      </c>
      <c r="V124" s="22" t="inlineStr">
        <is>
          <t>S</t>
        </is>
      </c>
      <c r="W124" s="22" t="inlineStr">
        <is>
          <t>S</t>
        </is>
      </c>
      <c r="X124" s="22" t="inlineStr">
        <is>
          <t>N</t>
        </is>
      </c>
      <c r="Y124" s="22" t="inlineStr">
        <is>
          <t>N</t>
        </is>
      </c>
      <c r="Z124" s="22" t="inlineStr">
        <is>
          <t>N</t>
        </is>
      </c>
      <c r="AA124" s="22" t="inlineStr">
        <is>
          <t>N</t>
        </is>
      </c>
      <c r="AB124" s="22" t="inlineStr">
        <is>
          <t>N</t>
        </is>
      </c>
      <c r="AC124" s="22" t="inlineStr">
        <is>
          <t>N</t>
        </is>
      </c>
      <c r="AD124" s="22" t="inlineStr">
        <is>
          <t>N</t>
        </is>
      </c>
      <c r="AJ124" s="22" t="n">
        <v>0</v>
      </c>
      <c r="AR124" s="22" t="inlineStr">
        <is>
          <t>Per prenotare questa prestazione e' necessario contattare telefonicamente il CUP. Chiamare i numeri 800 150 190 (da rete fissa) o 030 30 601 (da rete cellulare) dal lunedi' al venerdi' dalle ore 08:00 alle 16:00</t>
        </is>
      </c>
      <c r="AW1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4" s="22" t="n">
        <v>0</v>
      </c>
      <c r="BB124" s="22" t="n">
        <v>2388</v>
      </c>
      <c r="BC124" s="22" t="inlineStr">
        <is>
          <t>G</t>
        </is>
      </c>
      <c r="BD124" s="24" t="n"/>
      <c r="BF124" s="22" t="inlineStr">
        <is>
          <t>N</t>
        </is>
      </c>
      <c r="BG124" s="22" t="inlineStr">
        <is>
          <t>S</t>
        </is>
      </c>
      <c r="BH124" s="22" t="inlineStr">
        <is>
          <t>S</t>
        </is>
      </c>
      <c r="BI124" s="22" t="inlineStr">
        <is>
          <t>N</t>
        </is>
      </c>
      <c r="BJ124" s="22" t="inlineStr">
        <is>
          <t>S</t>
        </is>
      </c>
      <c r="BK124" s="22" t="inlineStr">
        <is>
          <t>01/01/2021</t>
        </is>
      </c>
      <c r="BL124" s="25" t="n"/>
    </row>
    <row customFormat="1" customHeight="1" ht="14.1" r="125" s="22">
      <c r="A125" s="22" t="n">
        <v>693</v>
      </c>
      <c r="B125" s="22" t="inlineStr">
        <is>
          <t>690805</t>
        </is>
      </c>
      <c r="C125" s="22" t="inlineStr">
        <is>
          <t>FONDAZIONE TERESA CAMPLANI</t>
        </is>
      </c>
      <c r="D125" s="22" t="inlineStr">
        <is>
          <t>001972</t>
        </is>
      </c>
      <c r="E125" s="22" t="inlineStr">
        <is>
          <t>Ancelle della Carita - CREMONA</t>
        </is>
      </c>
      <c r="G125" s="22" t="inlineStr">
        <is>
          <t>1004018</t>
        </is>
      </c>
      <c r="H125" s="22" t="inlineStr">
        <is>
          <t>DERMATOLOGIA</t>
        </is>
      </c>
      <c r="I125" s="22" t="inlineStr">
        <is>
          <t>U0174</t>
        </is>
      </c>
      <c r="J125" s="22" t="inlineStr">
        <is>
          <t>DERMATOLOGIA</t>
        </is>
      </c>
      <c r="K125" s="22" t="inlineStr">
        <is>
          <t>52-DERMATOLOGIA E DERMOSIFILOPATIA</t>
        </is>
      </c>
      <c r="L125" s="22" t="inlineStr">
        <is>
          <t>4030</t>
        </is>
      </c>
      <c r="M125" s="22" t="inlineStr">
        <is>
          <t>DERMATOLOGIA SSN VP</t>
        </is>
      </c>
      <c r="N125" s="22" t="inlineStr">
        <is>
          <t>4030</t>
        </is>
      </c>
      <c r="O125" s="22" t="inlineStr">
        <is>
          <t>[DERMATOLOGIA SSN VP]</t>
        </is>
      </c>
      <c r="P125" s="22" t="inlineStr">
        <is>
          <t>465</t>
        </is>
      </c>
      <c r="Q125" s="22" t="inlineStr">
        <is>
          <t>VISITA DERMATOLOGICA (PRIMA VISITA)</t>
        </is>
      </c>
      <c r="R125" s="22" t="inlineStr">
        <is>
          <t>897A7</t>
        </is>
      </c>
      <c r="S125" s="22" t="inlineStr">
        <is>
          <t>52897.53</t>
        </is>
      </c>
      <c r="T125" s="22" t="inlineStr">
        <is>
          <t>VISITA DERMATOLOGICA (PRIMA VISITA)</t>
        </is>
      </c>
      <c r="U125" s="22" t="inlineStr">
        <is>
          <t>S</t>
        </is>
      </c>
      <c r="V125" s="22" t="inlineStr">
        <is>
          <t>S</t>
        </is>
      </c>
      <c r="W125" s="22" t="inlineStr">
        <is>
          <t>S</t>
        </is>
      </c>
      <c r="X125" s="22" t="inlineStr">
        <is>
          <t>N</t>
        </is>
      </c>
      <c r="Y125" s="22" t="inlineStr">
        <is>
          <t>N</t>
        </is>
      </c>
      <c r="Z125" s="22" t="inlineStr">
        <is>
          <t>N</t>
        </is>
      </c>
      <c r="AA125" s="22" t="inlineStr">
        <is>
          <t>N</t>
        </is>
      </c>
      <c r="AB125" s="22" t="inlineStr">
        <is>
          <t>N</t>
        </is>
      </c>
      <c r="AC125" s="22" t="inlineStr">
        <is>
          <t>N</t>
        </is>
      </c>
      <c r="AD125" s="22" t="inlineStr">
        <is>
          <t>N</t>
        </is>
      </c>
      <c r="AJ125" s="22" t="n">
        <v>0</v>
      </c>
      <c r="AR125" s="22" t="inlineStr">
        <is>
          <t>Per prenotare questa prestazione e' necessario contattare telefonicamente il CUP. Chiamare i numeri 800 150 190 (da rete fissa) o 030 30 601 (da rete cellulare) dal lunedi' al venerdi' dalle ore 08:00 alle 16:00</t>
        </is>
      </c>
      <c r="AW1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5" s="22" t="n">
        <v>0</v>
      </c>
      <c r="BB125" s="22" t="n">
        <v>2388</v>
      </c>
      <c r="BC125" s="22" t="inlineStr">
        <is>
          <t>G</t>
        </is>
      </c>
      <c r="BD125" s="24" t="n"/>
      <c r="BF125" s="22" t="inlineStr">
        <is>
          <t>N</t>
        </is>
      </c>
      <c r="BG125" s="22" t="inlineStr">
        <is>
          <t>S</t>
        </is>
      </c>
      <c r="BH125" s="22" t="inlineStr">
        <is>
          <t>S</t>
        </is>
      </c>
      <c r="BI125" s="22" t="inlineStr">
        <is>
          <t>N</t>
        </is>
      </c>
      <c r="BJ125" s="22" t="inlineStr">
        <is>
          <t>N</t>
        </is>
      </c>
      <c r="BK125" s="22" t="inlineStr">
        <is>
          <t>01/01/2021</t>
        </is>
      </c>
      <c r="BL125" s="25" t="n"/>
    </row>
    <row customFormat="1" customHeight="1" ht="14.1" r="126" s="22">
      <c r="A126" s="22" t="n">
        <v>694</v>
      </c>
      <c r="B126" s="22" t="inlineStr">
        <is>
          <t>690805</t>
        </is>
      </c>
      <c r="C126" s="22" t="inlineStr">
        <is>
          <t>FONDAZIONE TERESA CAMPLANI</t>
        </is>
      </c>
      <c r="D126" s="22" t="inlineStr">
        <is>
          <t>001972</t>
        </is>
      </c>
      <c r="E126" s="22" t="inlineStr">
        <is>
          <t>Ancelle della Carita - CREMONA</t>
        </is>
      </c>
      <c r="G126" s="22" t="inlineStr">
        <is>
          <t>1004018</t>
        </is>
      </c>
      <c r="H126" s="22" t="inlineStr">
        <is>
          <t>DERMATOLOGIA</t>
        </is>
      </c>
      <c r="I126" s="22" t="inlineStr">
        <is>
          <t>U0174</t>
        </is>
      </c>
      <c r="J126" s="22" t="inlineStr">
        <is>
          <t>DERMATOLOGIA</t>
        </is>
      </c>
      <c r="K126" s="22" t="inlineStr">
        <is>
          <t>52-DERMATOLOGIA E DERMOSIFILOPATIA</t>
        </is>
      </c>
      <c r="L126" s="22" t="inlineStr">
        <is>
          <t>4030</t>
        </is>
      </c>
      <c r="M126" s="22" t="inlineStr">
        <is>
          <t>DERMATOLOGIA SSN VP</t>
        </is>
      </c>
      <c r="N126" s="22" t="inlineStr">
        <is>
          <t>4030</t>
        </is>
      </c>
      <c r="O126" s="22" t="inlineStr">
        <is>
          <t>[DERMATOLOGIA SSN VP]</t>
        </is>
      </c>
      <c r="P126" s="22" t="inlineStr">
        <is>
          <t>86</t>
        </is>
      </c>
      <c r="Q126" s="22" t="inlineStr">
        <is>
          <t>CRIOTERAPIA LESIONE CUTANEA E SOTTOCUTANEA</t>
        </is>
      </c>
      <c r="R126" s="22" t="inlineStr">
        <is>
          <t>86301</t>
        </is>
      </c>
      <c r="S126" s="22" t="inlineStr">
        <is>
          <t>5286301</t>
        </is>
      </c>
      <c r="T126" s="22" t="inlineStr">
        <is>
          <t>CRIOTERAPIA LESIONE CUTANEA E SOTTOCUTANEA</t>
        </is>
      </c>
      <c r="U126" s="22" t="inlineStr">
        <is>
          <t>S</t>
        </is>
      </c>
      <c r="V126" s="22" t="inlineStr">
        <is>
          <t>S</t>
        </is>
      </c>
      <c r="W126" s="22" t="inlineStr">
        <is>
          <t>S</t>
        </is>
      </c>
      <c r="X126" s="22" t="inlineStr">
        <is>
          <t>N</t>
        </is>
      </c>
      <c r="Y126" s="22" t="inlineStr">
        <is>
          <t>N</t>
        </is>
      </c>
      <c r="Z126" s="22" t="inlineStr">
        <is>
          <t>N</t>
        </is>
      </c>
      <c r="AA126" s="22" t="inlineStr">
        <is>
          <t>N</t>
        </is>
      </c>
      <c r="AB126" s="22" t="inlineStr">
        <is>
          <t>N</t>
        </is>
      </c>
      <c r="AC126" s="22" t="inlineStr">
        <is>
          <t>N</t>
        </is>
      </c>
      <c r="AD126" s="22" t="inlineStr">
        <is>
          <t>N</t>
        </is>
      </c>
      <c r="AJ126" s="22" t="n">
        <v>0</v>
      </c>
      <c r="AR126" s="22" t="inlineStr">
        <is>
          <t>Per prenotare questa prestazione e' necessario contattare telefonicamente il CUP. Chiamare i numeri 800 150 190 (da rete fissa) o 030 30 601 (da rete cellulare) dal lunedi' al venerdi' dalle ore 08:00 alle 16:00</t>
        </is>
      </c>
      <c r="AW1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6" s="22" t="n">
        <v>0</v>
      </c>
      <c r="BB126" s="22" t="n">
        <v>2388</v>
      </c>
      <c r="BC126" s="22" t="inlineStr">
        <is>
          <t>G</t>
        </is>
      </c>
      <c r="BD126" s="24" t="n"/>
      <c r="BF126" s="22" t="inlineStr">
        <is>
          <t>N</t>
        </is>
      </c>
      <c r="BG126" s="22" t="inlineStr">
        <is>
          <t>S</t>
        </is>
      </c>
      <c r="BH126" s="22" t="inlineStr">
        <is>
          <t>S</t>
        </is>
      </c>
      <c r="BI126" s="22" t="inlineStr">
        <is>
          <t>N</t>
        </is>
      </c>
      <c r="BJ126" s="22" t="inlineStr">
        <is>
          <t>N</t>
        </is>
      </c>
      <c r="BK126" s="22" t="inlineStr">
        <is>
          <t>01/01/2021</t>
        </is>
      </c>
      <c r="BL126" s="25" t="n"/>
    </row>
    <row customFormat="1" customHeight="1" ht="14.1" r="127" s="22">
      <c r="A127" s="22" t="n">
        <v>695</v>
      </c>
      <c r="B127" s="22" t="inlineStr">
        <is>
          <t>690805</t>
        </is>
      </c>
      <c r="C127" s="22" t="inlineStr">
        <is>
          <t>FONDAZIONE TERESA CAMPLANI</t>
        </is>
      </c>
      <c r="D127" s="22" t="inlineStr">
        <is>
          <t>001972</t>
        </is>
      </c>
      <c r="E127" s="22" t="inlineStr">
        <is>
          <t>Ancelle della Carita - CREMONA</t>
        </is>
      </c>
      <c r="G127" s="22" t="inlineStr">
        <is>
          <t>1004018</t>
        </is>
      </c>
      <c r="H127" s="22" t="inlineStr">
        <is>
          <t>DERMATOLOGIA</t>
        </is>
      </c>
      <c r="I127" s="22" t="inlineStr">
        <is>
          <t>U0174</t>
        </is>
      </c>
      <c r="J127" s="22" t="inlineStr">
        <is>
          <t>DERMATOLOGIA</t>
        </is>
      </c>
      <c r="K127" s="22" t="inlineStr">
        <is>
          <t>52-DERMATOLOGIA E DERMOSIFILOPATIA</t>
        </is>
      </c>
      <c r="L127" s="22" t="inlineStr">
        <is>
          <t>4030</t>
        </is>
      </c>
      <c r="M127" s="22" t="inlineStr">
        <is>
          <t>DERMATOLOGIA SSN VP</t>
        </is>
      </c>
      <c r="N127" s="22" t="inlineStr">
        <is>
          <t>4030</t>
        </is>
      </c>
      <c r="O127" s="22" t="inlineStr">
        <is>
          <t>[DERMATOLOGIA SSN VP]</t>
        </is>
      </c>
      <c r="P127" s="22" t="inlineStr">
        <is>
          <t>7508</t>
        </is>
      </c>
      <c r="Q127" s="22" t="inlineStr">
        <is>
          <t>OSSERVAZIONE DI LESIONI PIGMENTARIE E NON CON VIDEODERMATOSCOPIO</t>
        </is>
      </c>
      <c r="R127" s="22" t="inlineStr">
        <is>
          <t>89396</t>
        </is>
      </c>
      <c r="S127" s="22" t="inlineStr">
        <is>
          <t>5289396</t>
        </is>
      </c>
      <c r="T127" s="22" t="inlineStr">
        <is>
          <t>OSSERVAZIONE DI LESIONI PIGMENTARIE E NON CON VIDEODERMATOSCOPIO</t>
        </is>
      </c>
      <c r="U127" s="22" t="inlineStr">
        <is>
          <t>S</t>
        </is>
      </c>
      <c r="V127" s="22" t="inlineStr">
        <is>
          <t>S</t>
        </is>
      </c>
      <c r="W127" s="22" t="inlineStr">
        <is>
          <t>S</t>
        </is>
      </c>
      <c r="X127" s="22" t="inlineStr">
        <is>
          <t>N</t>
        </is>
      </c>
      <c r="Y127" s="22" t="inlineStr">
        <is>
          <t>N</t>
        </is>
      </c>
      <c r="Z127" s="22" t="inlineStr">
        <is>
          <t>N</t>
        </is>
      </c>
      <c r="AA127" s="22" t="inlineStr">
        <is>
          <t>N</t>
        </is>
      </c>
      <c r="AB127" s="22" t="inlineStr">
        <is>
          <t>N</t>
        </is>
      </c>
      <c r="AC127" s="22" t="inlineStr">
        <is>
          <t>N</t>
        </is>
      </c>
      <c r="AD127" s="22" t="inlineStr">
        <is>
          <t>N</t>
        </is>
      </c>
      <c r="AJ127" s="22" t="n">
        <v>0</v>
      </c>
      <c r="AR127" s="22" t="inlineStr">
        <is>
          <t>Per prenotare questa prestazione e' necessario contattare telefonicamente il CUP. Chiamare i numeri 800 150 190 (da rete fissa) o 030 30 601 (da rete cellulare) dal lunedi' al venerdi' dalle ore 08:00 alle 16:00</t>
        </is>
      </c>
      <c r="AW1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7" s="22" t="n">
        <v>0</v>
      </c>
      <c r="BB127" s="22" t="n">
        <v>2388</v>
      </c>
      <c r="BC127" s="22" t="inlineStr">
        <is>
          <t>G</t>
        </is>
      </c>
      <c r="BD127" s="24" t="n"/>
      <c r="BF127" s="22" t="inlineStr">
        <is>
          <t>N</t>
        </is>
      </c>
      <c r="BG127" s="22" t="inlineStr">
        <is>
          <t>S</t>
        </is>
      </c>
      <c r="BH127" s="22" t="inlineStr">
        <is>
          <t>S</t>
        </is>
      </c>
      <c r="BI127" s="22" t="inlineStr">
        <is>
          <t>N</t>
        </is>
      </c>
      <c r="BJ127" s="22" t="inlineStr">
        <is>
          <t>N</t>
        </is>
      </c>
      <c r="BK127" s="22" t="inlineStr">
        <is>
          <t>01/01/2021</t>
        </is>
      </c>
      <c r="BL127" s="25" t="n"/>
    </row>
    <row customFormat="1" customHeight="1" ht="14.1" r="128" s="22">
      <c r="A128" s="22" t="n">
        <v>696</v>
      </c>
      <c r="B128" s="22" t="inlineStr">
        <is>
          <t>690805</t>
        </is>
      </c>
      <c r="C128" s="22" t="inlineStr">
        <is>
          <t>FONDAZIONE TERESA CAMPLANI</t>
        </is>
      </c>
      <c r="D128" s="22" t="inlineStr">
        <is>
          <t>001972</t>
        </is>
      </c>
      <c r="E128" s="22" t="inlineStr">
        <is>
          <t>Ancelle della Carita - CREMONA</t>
        </is>
      </c>
      <c r="G128" s="22" t="inlineStr">
        <is>
          <t>1004018</t>
        </is>
      </c>
      <c r="H128" s="22" t="inlineStr">
        <is>
          <t>DERMATOLOGIA</t>
        </is>
      </c>
      <c r="I128" s="22" t="inlineStr">
        <is>
          <t>U0174</t>
        </is>
      </c>
      <c r="J128" s="22" t="inlineStr">
        <is>
          <t>DERMATOLOGIA</t>
        </is>
      </c>
      <c r="K128" s="22" t="inlineStr">
        <is>
          <t>52-DERMATOLOGIA E DERMOSIFILOPATIA</t>
        </is>
      </c>
      <c r="L128" s="22" t="inlineStr">
        <is>
          <t>4030</t>
        </is>
      </c>
      <c r="M128" s="22" t="inlineStr">
        <is>
          <t>DERMATOLOGIA SSN VP</t>
        </is>
      </c>
      <c r="N128" s="22" t="inlineStr">
        <is>
          <t>4030</t>
        </is>
      </c>
      <c r="O128" s="22" t="inlineStr">
        <is>
          <t>[DERMATOLOGIA SSN VP]</t>
        </is>
      </c>
      <c r="P128" s="22" t="inlineStr">
        <is>
          <t>104</t>
        </is>
      </c>
      <c r="Q128" s="22" t="inlineStr">
        <is>
          <t>CAUTERIZZAZIONE/FOLGORAZIONE LESIONE CUTANEA</t>
        </is>
      </c>
      <c r="R128" s="22" t="inlineStr">
        <is>
          <t>86303</t>
        </is>
      </c>
      <c r="S128" s="22" t="inlineStr">
        <is>
          <t>5286303</t>
        </is>
      </c>
      <c r="T128" s="22" t="inlineStr">
        <is>
          <t>CAUTERIZZAZIONE/FOLGORAZIONE LESIONE/CUTANEO E SOTTOCUTANEO</t>
        </is>
      </c>
      <c r="U128" s="22" t="inlineStr">
        <is>
          <t>S</t>
        </is>
      </c>
      <c r="V128" s="22" t="inlineStr">
        <is>
          <t>S</t>
        </is>
      </c>
      <c r="W128" s="22" t="inlineStr">
        <is>
          <t>S</t>
        </is>
      </c>
      <c r="X128" s="22" t="inlineStr">
        <is>
          <t>N</t>
        </is>
      </c>
      <c r="Y128" s="22" t="inlineStr">
        <is>
          <t>N</t>
        </is>
      </c>
      <c r="Z128" s="22" t="inlineStr">
        <is>
          <t>N</t>
        </is>
      </c>
      <c r="AA128" s="22" t="inlineStr">
        <is>
          <t>N</t>
        </is>
      </c>
      <c r="AB128" s="22" t="inlineStr">
        <is>
          <t>N</t>
        </is>
      </c>
      <c r="AC128" s="22" t="inlineStr">
        <is>
          <t>N</t>
        </is>
      </c>
      <c r="AD128" s="22" t="inlineStr">
        <is>
          <t>N</t>
        </is>
      </c>
      <c r="AJ128" s="22" t="n">
        <v>0</v>
      </c>
      <c r="AR128" s="22" t="inlineStr">
        <is>
          <t>Per prenotare questa prestazione e' necessario contattare telefonicamente il CUP. Chiamare i numeri 800 150 190 (da rete fissa) o 030 30 601 (da rete cellulare) dal lunedi' al venerdi' dalle ore 08:00 alle 16:00</t>
        </is>
      </c>
      <c r="AW1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8" s="22" t="n">
        <v>0</v>
      </c>
      <c r="BB128" s="22" t="n">
        <v>2388</v>
      </c>
      <c r="BC128" s="22" t="inlineStr">
        <is>
          <t>G</t>
        </is>
      </c>
      <c r="BD128" s="24" t="n"/>
      <c r="BF128" s="22" t="inlineStr">
        <is>
          <t>N</t>
        </is>
      </c>
      <c r="BG128" s="22" t="inlineStr">
        <is>
          <t>S</t>
        </is>
      </c>
      <c r="BH128" s="22" t="inlineStr">
        <is>
          <t>S</t>
        </is>
      </c>
      <c r="BI128" s="22" t="inlineStr">
        <is>
          <t>N</t>
        </is>
      </c>
      <c r="BJ128" s="22" t="inlineStr">
        <is>
          <t>N</t>
        </is>
      </c>
      <c r="BK128" s="22" t="inlineStr">
        <is>
          <t>01/01/2021</t>
        </is>
      </c>
      <c r="BL128" s="25" t="n"/>
    </row>
    <row customFormat="1" customHeight="1" ht="14.1" r="129" s="22">
      <c r="A129" s="22" t="n">
        <v>408</v>
      </c>
      <c r="B129" s="22" t="inlineStr">
        <is>
          <t>690805</t>
        </is>
      </c>
      <c r="C129" s="22" t="inlineStr">
        <is>
          <t>FONDAZIONE TERESA CAMPLANI</t>
        </is>
      </c>
      <c r="D129" s="22" t="inlineStr">
        <is>
          <t>001972</t>
        </is>
      </c>
      <c r="E129" s="22" t="inlineStr">
        <is>
          <t>Ancelle della Carita - CREMONA</t>
        </is>
      </c>
      <c r="G129" s="22" t="inlineStr">
        <is>
          <t>1004001</t>
        </is>
      </c>
      <c r="H129" s="22" t="inlineStr">
        <is>
          <t>RIABILITAZIONE</t>
        </is>
      </c>
      <c r="I129" s="22" t="inlineStr">
        <is>
          <t>U0255</t>
        </is>
      </c>
      <c r="J129" s="22" t="inlineStr">
        <is>
          <t>FISIATRIA</t>
        </is>
      </c>
      <c r="K129" s="22" t="inlineStr">
        <is>
          <t>56-RECUPERO E RIABILITAZIONE FUNZIONALE</t>
        </is>
      </c>
      <c r="L129" s="22" t="inlineStr">
        <is>
          <t>2470</t>
        </is>
      </c>
      <c r="M129" s="22" t="inlineStr">
        <is>
          <t>FISIATRIA SSN POST INTERVENTO</t>
        </is>
      </c>
      <c r="N129" s="22" t="inlineStr">
        <is>
          <t>2470</t>
        </is>
      </c>
      <c r="O129" s="22" t="inlineStr">
        <is>
          <t>[FISIATRIA SSN POST INTERVENTO]</t>
        </is>
      </c>
      <c r="P129" s="22" t="inlineStr">
        <is>
          <t>362</t>
        </is>
      </c>
      <c r="Q129" s="22" t="inlineStr">
        <is>
          <t>VISITA FISIATRICA (CONTROLLO)</t>
        </is>
      </c>
      <c r="R129" s="22" t="inlineStr">
        <is>
          <t>8901</t>
        </is>
      </c>
      <c r="S129" s="22" t="inlineStr">
        <is>
          <t>568901.55</t>
        </is>
      </c>
      <c r="T129" s="22" t="inlineStr">
        <is>
          <t>VISITA FISIATRICA (CONTROLLO)</t>
        </is>
      </c>
      <c r="U129" s="22" t="inlineStr">
        <is>
          <t>S</t>
        </is>
      </c>
      <c r="V129" s="22" t="inlineStr">
        <is>
          <t>S</t>
        </is>
      </c>
      <c r="W129" s="22" t="inlineStr">
        <is>
          <t>S</t>
        </is>
      </c>
      <c r="X129" s="22" t="inlineStr">
        <is>
          <t>S</t>
        </is>
      </c>
      <c r="Y129" s="22" t="inlineStr">
        <is>
          <t>S</t>
        </is>
      </c>
      <c r="Z129" s="22" t="inlineStr">
        <is>
          <t>S</t>
        </is>
      </c>
      <c r="AA129" s="22" t="inlineStr">
        <is>
          <t>N</t>
        </is>
      </c>
      <c r="AB129" s="22" t="inlineStr">
        <is>
          <t>S</t>
        </is>
      </c>
      <c r="AC129" s="22" t="inlineStr">
        <is>
          <t>S</t>
        </is>
      </c>
      <c r="AD129" s="22" t="inlineStr">
        <is>
          <t>S</t>
        </is>
      </c>
      <c r="AE129" s="29" t="inlineStr">
        <is>
          <t>56</t>
        </is>
      </c>
      <c r="AF129" s="29" t="inlineStr">
        <is>
          <t>FISIATRIA E NEURORIABILITAZIONE</t>
        </is>
      </c>
      <c r="AG129" s="22" t="inlineStr">
        <is>
          <t>Q00437</t>
        </is>
      </c>
      <c r="AH129" s="22" t="inlineStr">
        <is>
          <t>POST INTERVENTO</t>
        </is>
      </c>
      <c r="AI129" s="22" t="inlineStr">
        <is>
          <t>U</t>
        </is>
      </c>
      <c r="AJ129" s="22" t="n">
        <v>0</v>
      </c>
      <c r="AT129" s="23" t="n">
        <v>0</v>
      </c>
      <c r="AU129" s="23" t="n"/>
      <c r="AV129" s="22" t="inlineStr">
        <is>
          <t xml:space="preserve"> </t>
        </is>
      </c>
      <c r="AW1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29" s="22" t="inlineStr">
        <is>
          <t xml:space="preserve"> </t>
        </is>
      </c>
      <c r="AZ1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29" s="22">
        <f>5*12</f>
        <v/>
      </c>
      <c r="BB129" s="22" t="n">
        <v>2388</v>
      </c>
      <c r="BC129" s="22" t="inlineStr">
        <is>
          <t>G</t>
        </is>
      </c>
      <c r="BD129" s="24" t="n"/>
      <c r="BE129" s="22" t="inlineStr">
        <is>
          <t>N</t>
        </is>
      </c>
      <c r="BF129" s="22" t="inlineStr">
        <is>
          <t>N</t>
        </is>
      </c>
      <c r="BG129" s="22" t="inlineStr">
        <is>
          <t>N</t>
        </is>
      </c>
      <c r="BH129" s="22" t="inlineStr">
        <is>
          <t>N</t>
        </is>
      </c>
      <c r="BI129" s="22" t="inlineStr">
        <is>
          <t>N</t>
        </is>
      </c>
      <c r="BJ129" s="22" t="inlineStr">
        <is>
          <t>S</t>
        </is>
      </c>
      <c r="BK129" s="22" t="inlineStr">
        <is>
          <t>01/01/2021</t>
        </is>
      </c>
      <c r="BL129" s="25" t="n"/>
      <c r="BM129" s="22" t="inlineStr">
        <is>
          <t>N</t>
        </is>
      </c>
      <c r="BN129" s="22" t="n">
        <v>0</v>
      </c>
      <c r="BO129" s="22" t="n">
        <v>0</v>
      </c>
      <c r="BP129" s="26" t="inlineStr">
        <is>
          <t xml:space="preserve">Casa di Cura Ancelle della Carita'
Via Aselli, 14 - 26100 Cremona
</t>
        </is>
      </c>
    </row>
    <row customFormat="1" customHeight="1" ht="14.1" r="130" s="22">
      <c r="A130" s="22" t="n">
        <v>848</v>
      </c>
      <c r="B130" s="22" t="inlineStr">
        <is>
          <t>690805</t>
        </is>
      </c>
      <c r="C130" s="22" t="inlineStr">
        <is>
          <t>FONDAZIONE TERESA CAMPLANI</t>
        </is>
      </c>
      <c r="D130" s="22" t="inlineStr">
        <is>
          <t>001972</t>
        </is>
      </c>
      <c r="E130" s="22" t="inlineStr">
        <is>
          <t>Ancelle della Carita - CREMONA</t>
        </is>
      </c>
      <c r="G130" s="22" t="inlineStr">
        <is>
          <t>1004001</t>
        </is>
      </c>
      <c r="H130" s="22" t="inlineStr">
        <is>
          <t>RIABILITAZIONE</t>
        </is>
      </c>
      <c r="I130" s="22" t="inlineStr">
        <is>
          <t>U0255</t>
        </is>
      </c>
      <c r="J130" s="22" t="inlineStr">
        <is>
          <t>FISIATRIA</t>
        </is>
      </c>
      <c r="K130" s="22" t="inlineStr">
        <is>
          <t>56-RECUPERO E RIABILITAZIONE FUNZIONALE</t>
        </is>
      </c>
      <c r="L130" s="22" t="inlineStr">
        <is>
          <t>2470</t>
        </is>
      </c>
      <c r="M130" s="22" t="inlineStr">
        <is>
          <t>FISIATRIA SSN POST INTERVENTO</t>
        </is>
      </c>
      <c r="N130" s="22" t="inlineStr">
        <is>
          <t>2470</t>
        </is>
      </c>
      <c r="O130" s="22" t="inlineStr">
        <is>
          <t>[FISIATRIA SSN POST INTERVENTO]</t>
        </is>
      </c>
      <c r="P130" s="22" t="inlineStr">
        <is>
          <t>473</t>
        </is>
      </c>
      <c r="Q130" s="22" t="inlineStr">
        <is>
          <t>VISITA FISIATRICA (PRIMA VISITA)</t>
        </is>
      </c>
      <c r="R130" s="22" t="inlineStr">
        <is>
          <t>897B2</t>
        </is>
      </c>
      <c r="S130" s="22" t="inlineStr">
        <is>
          <t>56897.55</t>
        </is>
      </c>
      <c r="T130" s="22" t="inlineStr">
        <is>
          <t>VISITA FISIATRICA (PRIMA VISITA)</t>
        </is>
      </c>
      <c r="U130" s="22" t="inlineStr">
        <is>
          <t>S</t>
        </is>
      </c>
      <c r="V130" s="22" t="inlineStr">
        <is>
          <t>S</t>
        </is>
      </c>
      <c r="W130" s="22" t="inlineStr">
        <is>
          <t>S</t>
        </is>
      </c>
      <c r="X130" s="22" t="inlineStr">
        <is>
          <t>S</t>
        </is>
      </c>
      <c r="Y130" s="22" t="inlineStr">
        <is>
          <t>S</t>
        </is>
      </c>
      <c r="Z130" s="22" t="inlineStr">
        <is>
          <t>S</t>
        </is>
      </c>
      <c r="AA130" s="22" t="inlineStr">
        <is>
          <t>N</t>
        </is>
      </c>
      <c r="AB130" s="22" t="inlineStr">
        <is>
          <t>S</t>
        </is>
      </c>
      <c r="AC130" s="22" t="inlineStr">
        <is>
          <t>S</t>
        </is>
      </c>
      <c r="AD130" s="22" t="inlineStr">
        <is>
          <t>S</t>
        </is>
      </c>
      <c r="AE130" s="29" t="inlineStr">
        <is>
          <t>56</t>
        </is>
      </c>
      <c r="AF130" s="29" t="inlineStr">
        <is>
          <t>FISIATRIA E NEURORIABILITAZIONE</t>
        </is>
      </c>
      <c r="AG130" s="22" t="inlineStr">
        <is>
          <t>Q00437</t>
        </is>
      </c>
      <c r="AH130" s="22" t="inlineStr">
        <is>
          <t>POST INTERVENTO</t>
        </is>
      </c>
      <c r="AI130" s="22" t="inlineStr">
        <is>
          <t>U</t>
        </is>
      </c>
      <c r="AJ130" s="22" t="n">
        <v>0</v>
      </c>
      <c r="AT130" s="23" t="n">
        <v>0</v>
      </c>
      <c r="AU130" s="23" t="n"/>
      <c r="AV130" s="22" t="inlineStr">
        <is>
          <t xml:space="preserve"> </t>
        </is>
      </c>
      <c r="AW1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0" s="22" t="inlineStr">
        <is>
          <t xml:space="preserve"> </t>
        </is>
      </c>
      <c r="AZ1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0" s="22">
        <f>5*12</f>
        <v/>
      </c>
      <c r="BB130" s="22" t="n">
        <v>2388</v>
      </c>
      <c r="BC130" s="22" t="inlineStr">
        <is>
          <t>G</t>
        </is>
      </c>
      <c r="BD130" s="24" t="n"/>
      <c r="BE130" s="22" t="inlineStr">
        <is>
          <t>N</t>
        </is>
      </c>
      <c r="BF130" s="22" t="inlineStr">
        <is>
          <t>S</t>
        </is>
      </c>
      <c r="BG130" s="22" t="inlineStr">
        <is>
          <t>S</t>
        </is>
      </c>
      <c r="BH130" s="22" t="inlineStr">
        <is>
          <t>S</t>
        </is>
      </c>
      <c r="BI130" s="22" t="inlineStr">
        <is>
          <t>S</t>
        </is>
      </c>
      <c r="BJ130" s="22" t="inlineStr">
        <is>
          <t>N</t>
        </is>
      </c>
      <c r="BK130" s="22" t="inlineStr">
        <is>
          <t>01/01/2021</t>
        </is>
      </c>
      <c r="BL130" s="25" t="n"/>
      <c r="BM130" s="22" t="inlineStr">
        <is>
          <t>N</t>
        </is>
      </c>
      <c r="BN130" s="22" t="n">
        <v>0</v>
      </c>
      <c r="BO130" s="22" t="n">
        <v>0</v>
      </c>
      <c r="BP130" s="26" t="inlineStr">
        <is>
          <t xml:space="preserve">Casa di Cura Ancelle della Carita'
Via Aselli, 14 - 26100 Cremona
</t>
        </is>
      </c>
    </row>
    <row customFormat="1" customHeight="1" ht="14.1" r="131" s="22">
      <c r="A131" s="22" t="n">
        <v>1107</v>
      </c>
      <c r="B131" s="22" t="inlineStr">
        <is>
          <t>690805</t>
        </is>
      </c>
      <c r="C131" s="22" t="inlineStr">
        <is>
          <t>FONDAZIONE TERESA CAMPLANI</t>
        </is>
      </c>
      <c r="D131" s="22" t="inlineStr">
        <is>
          <t>001972</t>
        </is>
      </c>
      <c r="E131" s="22" t="inlineStr">
        <is>
          <t>Ancelle della Carita - CREMONA</t>
        </is>
      </c>
      <c r="G131" s="22" t="inlineStr">
        <is>
          <t>1004026</t>
        </is>
      </c>
      <c r="H131" s="22" t="inlineStr">
        <is>
          <t>MEDICINA GENERALE</t>
        </is>
      </c>
      <c r="I131" s="22" t="inlineStr">
        <is>
          <t>U0285</t>
        </is>
      </c>
      <c r="J131" s="22" t="inlineStr">
        <is>
          <t>MEDICINA INTERNA</t>
        </is>
      </c>
      <c r="K131" s="22" t="inlineStr">
        <is>
          <t>26-MEDICINA GENERALE</t>
        </is>
      </c>
      <c r="L131" s="22" t="inlineStr">
        <is>
          <t>4710</t>
        </is>
      </c>
      <c r="M131" s="22" t="inlineStr">
        <is>
          <t>MEDICINA INTERNA SSN 1A VISITA OSTEOP/OB</t>
        </is>
      </c>
      <c r="N131" s="22" t="inlineStr">
        <is>
          <t>4710</t>
        </is>
      </c>
      <c r="O131" s="22" t="inlineStr">
        <is>
          <t>[MEDICINA INTERNA SSN 1A VISITA OSTEOP/OB]</t>
        </is>
      </c>
      <c r="P131" s="22" t="inlineStr">
        <is>
          <t>5217</t>
        </is>
      </c>
      <c r="Q131" s="22" t="inlineStr">
        <is>
          <t>VISITA INTERNISTICA (PRIMA VISITA)</t>
        </is>
      </c>
      <c r="R131" s="22" t="inlineStr">
        <is>
          <t>897</t>
        </is>
      </c>
      <c r="S131" s="22" t="inlineStr">
        <is>
          <t>99897.24</t>
        </is>
      </c>
      <c r="T131" s="22" t="inlineStr">
        <is>
          <t>VISITA INTERNISTICA (PRIMA VISITA)</t>
        </is>
      </c>
      <c r="U131" s="22" t="inlineStr">
        <is>
          <t>S</t>
        </is>
      </c>
      <c r="V131" s="22" t="inlineStr">
        <is>
          <t>S</t>
        </is>
      </c>
      <c r="W131" s="22" t="inlineStr">
        <is>
          <t>S</t>
        </is>
      </c>
      <c r="X131" s="22" t="inlineStr">
        <is>
          <t>S</t>
        </is>
      </c>
      <c r="Y131" s="22" t="inlineStr">
        <is>
          <t>S</t>
        </is>
      </c>
      <c r="Z131" s="22" t="inlineStr">
        <is>
          <t>S</t>
        </is>
      </c>
      <c r="AA131" s="22" t="inlineStr">
        <is>
          <t>N</t>
        </is>
      </c>
      <c r="AB131" s="22" t="inlineStr">
        <is>
          <t>S</t>
        </is>
      </c>
      <c r="AC131" s="22" t="inlineStr">
        <is>
          <t>S</t>
        </is>
      </c>
      <c r="AD131" s="22" t="inlineStr">
        <is>
          <t>S</t>
        </is>
      </c>
      <c r="AE131" s="30" t="inlineStr">
        <is>
          <t>26</t>
        </is>
      </c>
      <c r="AF131" s="31" t="inlineStr">
        <is>
          <t>MEDICINA GENERALE</t>
        </is>
      </c>
      <c r="AG131" s="22" t="inlineStr">
        <is>
          <t>Q00363,Q00818</t>
        </is>
      </c>
      <c r="AH131" s="22" t="inlineStr">
        <is>
          <t>OSTEOPOROSI,OBESITA'</t>
        </is>
      </c>
      <c r="AI131" s="22" t="inlineStr">
        <is>
          <t>U</t>
        </is>
      </c>
      <c r="AJ131" s="22" t="n">
        <v>0</v>
      </c>
      <c r="AT131" s="23" t="n">
        <v>0</v>
      </c>
      <c r="AU131" s="23" t="n"/>
      <c r="AV131" s="22" t="inlineStr">
        <is>
          <t xml:space="preserve"> </t>
        </is>
      </c>
      <c r="AW1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1" s="22" t="inlineStr">
        <is>
          <t xml:space="preserve"> </t>
        </is>
      </c>
      <c r="AZ1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1" s="22" t="n">
        <v>192</v>
      </c>
      <c r="BB131" s="22" t="n">
        <v>2388</v>
      </c>
      <c r="BC131" s="22" t="inlineStr">
        <is>
          <t>G</t>
        </is>
      </c>
      <c r="BD131" s="24" t="n"/>
      <c r="BE131" s="22" t="inlineStr">
        <is>
          <t>N</t>
        </is>
      </c>
      <c r="BF131" s="22" t="inlineStr">
        <is>
          <t>S</t>
        </is>
      </c>
      <c r="BG131" s="22" t="inlineStr">
        <is>
          <t>S</t>
        </is>
      </c>
      <c r="BH131" s="22" t="inlineStr">
        <is>
          <t>S</t>
        </is>
      </c>
      <c r="BI131" s="22" t="inlineStr">
        <is>
          <t>S</t>
        </is>
      </c>
      <c r="BJ131" s="22" t="inlineStr">
        <is>
          <t>N</t>
        </is>
      </c>
      <c r="BK131" s="22" t="inlineStr">
        <is>
          <t>01/01/2021</t>
        </is>
      </c>
      <c r="BL131" s="25" t="n"/>
      <c r="BM131" s="22" t="inlineStr">
        <is>
          <t>N</t>
        </is>
      </c>
      <c r="BN131" s="22" t="n">
        <v>0</v>
      </c>
      <c r="BO131" s="22" t="n">
        <v>0</v>
      </c>
      <c r="BP131" s="26" t="inlineStr">
        <is>
          <t xml:space="preserve">Casa di Cura Ancelle della Carita'
Via Aselli, 14 - 26100 Cremona
</t>
        </is>
      </c>
    </row>
    <row customFormat="1" customHeight="1" ht="14.1" r="132" s="22">
      <c r="A132" s="22" t="n">
        <v>16</v>
      </c>
      <c r="B132" s="22" t="inlineStr">
        <is>
          <t>690805</t>
        </is>
      </c>
      <c r="C132" s="22" t="inlineStr">
        <is>
          <t>FONDAZIONE TERESA CAMPLANI</t>
        </is>
      </c>
      <c r="D132" s="22" t="inlineStr">
        <is>
          <t>001972</t>
        </is>
      </c>
      <c r="E132" s="22" t="inlineStr">
        <is>
          <t>Ancelle della Carita - CREMONA</t>
        </is>
      </c>
      <c r="G132" s="22" t="inlineStr">
        <is>
          <t>1004026</t>
        </is>
      </c>
      <c r="H132" s="22" t="inlineStr">
        <is>
          <t>MEDICINA GENERALE</t>
        </is>
      </c>
      <c r="I132" s="22" t="inlineStr">
        <is>
          <t>U0285</t>
        </is>
      </c>
      <c r="J132" s="22" t="inlineStr">
        <is>
          <t>MEDICINA INTERNA</t>
        </is>
      </c>
      <c r="K132" s="22" t="inlineStr">
        <is>
          <t>26-MEDICINA GENERALE</t>
        </is>
      </c>
      <c r="L132" s="22" t="inlineStr">
        <is>
          <t>4210</t>
        </is>
      </c>
      <c r="M132" s="22" t="inlineStr">
        <is>
          <t>MEDICINA INTERNA SSN 1A VISITA</t>
        </is>
      </c>
      <c r="N132" s="22" t="inlineStr">
        <is>
          <t>4210</t>
        </is>
      </c>
      <c r="O132" s="22" t="inlineStr">
        <is>
          <t>[MEDICINA INTERNA SSN 1A VISITA]</t>
        </is>
      </c>
      <c r="P132" s="22" t="inlineStr">
        <is>
          <t>5217</t>
        </is>
      </c>
      <c r="Q132" s="22" t="inlineStr">
        <is>
          <t>VISITA INTERNISTICA (PRIMA VISITA)</t>
        </is>
      </c>
      <c r="R132" s="22" t="inlineStr">
        <is>
          <t>897</t>
        </is>
      </c>
      <c r="S132" s="22" t="inlineStr">
        <is>
          <t>99897.24</t>
        </is>
      </c>
      <c r="T132" s="22" t="inlineStr">
        <is>
          <t>VISITA INTERNISTICA (PRIMA VISITA)</t>
        </is>
      </c>
      <c r="U132" s="22" t="inlineStr">
        <is>
          <t>S</t>
        </is>
      </c>
      <c r="V132" s="22" t="inlineStr">
        <is>
          <t>S</t>
        </is>
      </c>
      <c r="W132" s="22" t="inlineStr">
        <is>
          <t>S</t>
        </is>
      </c>
      <c r="X132" s="22" t="inlineStr">
        <is>
          <t>S</t>
        </is>
      </c>
      <c r="Y132" s="22" t="inlineStr">
        <is>
          <t>S</t>
        </is>
      </c>
      <c r="Z132" s="22" t="inlineStr">
        <is>
          <t>S</t>
        </is>
      </c>
      <c r="AA132" s="22" t="inlineStr">
        <is>
          <t>N</t>
        </is>
      </c>
      <c r="AB132" s="22" t="inlineStr">
        <is>
          <t>S</t>
        </is>
      </c>
      <c r="AC132" s="22" t="inlineStr">
        <is>
          <t>S</t>
        </is>
      </c>
      <c r="AD132" s="22" t="inlineStr">
        <is>
          <t>S</t>
        </is>
      </c>
      <c r="AE132" s="30" t="inlineStr">
        <is>
          <t>26</t>
        </is>
      </c>
      <c r="AF132" s="31" t="inlineStr">
        <is>
          <t>MEDICINA GENERALE</t>
        </is>
      </c>
      <c r="AG132" s="22" t="inlineStr">
        <is>
          <t>Q00363,Q00818</t>
        </is>
      </c>
      <c r="AH132" s="22" t="inlineStr">
        <is>
          <t>OSTEOPOROSI,OBESITA'</t>
        </is>
      </c>
      <c r="AI132" s="22" t="inlineStr">
        <is>
          <t>D</t>
        </is>
      </c>
      <c r="AJ132" s="22" t="n">
        <v>0</v>
      </c>
      <c r="AT132" s="23" t="n">
        <v>0</v>
      </c>
      <c r="AU132" s="23" t="n"/>
      <c r="AV132" s="22" t="inlineStr">
        <is>
          <t xml:space="preserve"> </t>
        </is>
      </c>
      <c r="AW1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2" s="22" t="inlineStr">
        <is>
          <t xml:space="preserve"> </t>
        </is>
      </c>
      <c r="AZ1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2" s="22" t="n">
        <v>216</v>
      </c>
      <c r="BB132" s="22" t="n">
        <v>2388</v>
      </c>
      <c r="BC132" s="22" t="inlineStr">
        <is>
          <t>G</t>
        </is>
      </c>
      <c r="BD132" s="24" t="n"/>
      <c r="BE132" s="22" t="inlineStr">
        <is>
          <t>N</t>
        </is>
      </c>
      <c r="BF132" s="22" t="inlineStr">
        <is>
          <t>S</t>
        </is>
      </c>
      <c r="BG132" s="22" t="inlineStr">
        <is>
          <t>S</t>
        </is>
      </c>
      <c r="BH132" s="22" t="inlineStr">
        <is>
          <t>S</t>
        </is>
      </c>
      <c r="BI132" s="22" t="inlineStr">
        <is>
          <t>S</t>
        </is>
      </c>
      <c r="BJ132" s="22" t="inlineStr">
        <is>
          <t>N</t>
        </is>
      </c>
      <c r="BK132" s="22" t="inlineStr">
        <is>
          <t>01/01/2021</t>
        </is>
      </c>
      <c r="BL132" s="25" t="n"/>
      <c r="BM132" s="22" t="inlineStr">
        <is>
          <t>N</t>
        </is>
      </c>
      <c r="BN132" s="22" t="n">
        <v>0</v>
      </c>
      <c r="BO132" s="22" t="n">
        <v>0</v>
      </c>
      <c r="BP132" s="26" t="inlineStr">
        <is>
          <t xml:space="preserve">Casa di Cura Ancelle della Carita'
Via Aselli, 14 - 26100 Cremona
</t>
        </is>
      </c>
    </row>
    <row customFormat="1" customHeight="1" ht="14.1" r="133" s="22">
      <c r="A133" s="22" t="n">
        <v>646</v>
      </c>
      <c r="B133" s="22" t="inlineStr">
        <is>
          <t>690805</t>
        </is>
      </c>
      <c r="C133" s="22" t="inlineStr">
        <is>
          <t>FONDAZIONE TERESA CAMPLANI</t>
        </is>
      </c>
      <c r="D133" s="22" t="inlineStr">
        <is>
          <t>001972</t>
        </is>
      </c>
      <c r="E133" s="22" t="inlineStr">
        <is>
          <t>Ancelle della Carita - CREMONA</t>
        </is>
      </c>
      <c r="G133" s="22" t="inlineStr">
        <is>
          <t>1004005</t>
        </is>
      </c>
      <c r="H133" s="22" t="inlineStr">
        <is>
          <t>CHIRURGIA VASCOLARE</t>
        </is>
      </c>
      <c r="I133" s="22" t="inlineStr">
        <is>
          <t>U0111</t>
        </is>
      </c>
      <c r="J133" s="22" t="inlineStr">
        <is>
          <t>CHIRURGIA VASCOLARE</t>
        </is>
      </c>
      <c r="K133" s="22" t="inlineStr">
        <is>
          <t>168-CHIRURGIA VASCOLARE - ANGIOLOGIA</t>
        </is>
      </c>
      <c r="L133" s="22" t="inlineStr">
        <is>
          <t>2370</t>
        </is>
      </c>
      <c r="M133" s="22" t="inlineStr">
        <is>
          <t>NEUROLOGIA ESAMI STRUM SSN</t>
        </is>
      </c>
      <c r="N133" s="22" t="inlineStr">
        <is>
          <t>2370</t>
        </is>
      </c>
      <c r="O133" s="22" t="inlineStr">
        <is>
          <t>[NEUROLOGIA ESAMI STRUM SSN]</t>
        </is>
      </c>
      <c r="P133" s="22" t="inlineStr">
        <is>
          <t>2331</t>
        </is>
      </c>
      <c r="Q133" s="22" t="inlineStr">
        <is>
          <t>COLOR DOPPLER TRANSCRANICO</t>
        </is>
      </c>
      <c r="R133" s="22" t="inlineStr">
        <is>
          <t>88713</t>
        </is>
      </c>
      <c r="S133" s="22" t="inlineStr">
        <is>
          <t>0188713</t>
        </is>
      </c>
      <c r="T133" s="22" t="inlineStr">
        <is>
          <t>COLOR DOPPLER TRANSCRANICO</t>
        </is>
      </c>
      <c r="U133" s="22" t="inlineStr">
        <is>
          <t>S</t>
        </is>
      </c>
      <c r="V133" s="22" t="inlineStr">
        <is>
          <t>S</t>
        </is>
      </c>
      <c r="W133" s="22" t="inlineStr">
        <is>
          <t>S</t>
        </is>
      </c>
      <c r="X133" s="22" t="inlineStr">
        <is>
          <t>S</t>
        </is>
      </c>
      <c r="Y133" s="22" t="inlineStr">
        <is>
          <t>S</t>
        </is>
      </c>
      <c r="Z133" s="22" t="inlineStr">
        <is>
          <t>S</t>
        </is>
      </c>
      <c r="AA133" s="22" t="inlineStr">
        <is>
          <t>N</t>
        </is>
      </c>
      <c r="AB133" s="22" t="inlineStr">
        <is>
          <t>S</t>
        </is>
      </c>
      <c r="AC133" s="22" t="inlineStr">
        <is>
          <t>S</t>
        </is>
      </c>
      <c r="AD133" s="22" t="inlineStr">
        <is>
          <t>S</t>
        </is>
      </c>
      <c r="AE133" s="22" t="inlineStr">
        <is>
          <t>32</t>
        </is>
      </c>
      <c r="AF133" s="22" t="inlineStr">
        <is>
          <t>NEUROLOGIA</t>
        </is>
      </c>
      <c r="AG133" s="27" t="inlineStr">
        <is>
          <t>Q00035,Q01271</t>
        </is>
      </c>
      <c r="AH133" s="27" t="inlineStr">
        <is>
          <t>DECADIMENTO COGNITIVO,MEDICINA SPORTIVA</t>
        </is>
      </c>
      <c r="AI133" s="22" t="inlineStr">
        <is>
          <t>D</t>
        </is>
      </c>
      <c r="AJ133" s="22" t="n">
        <v>0</v>
      </c>
      <c r="AK133" s="15" t="n"/>
      <c r="AL133" s="15" t="n"/>
      <c r="AT133" s="23" t="n">
        <v>0</v>
      </c>
      <c r="AU133" s="23" t="n"/>
      <c r="AV133" s="22" t="inlineStr">
        <is>
          <t xml:space="preserve"> </t>
        </is>
      </c>
      <c r="AW1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3" s="22" t="inlineStr">
        <is>
          <t xml:space="preserve"> </t>
        </is>
      </c>
      <c r="AZ1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3" s="22" t="n">
        <v>192</v>
      </c>
      <c r="BB133" s="22" t="n">
        <v>2388</v>
      </c>
      <c r="BC133" s="22" t="inlineStr">
        <is>
          <t>G</t>
        </is>
      </c>
      <c r="BD133" s="24" t="inlineStr">
        <is>
          <t>105,106,S</t>
        </is>
      </c>
      <c r="BE133" s="22" t="inlineStr">
        <is>
          <t>N</t>
        </is>
      </c>
      <c r="BF133" s="22" t="inlineStr">
        <is>
          <t>S</t>
        </is>
      </c>
      <c r="BG133" s="22" t="inlineStr">
        <is>
          <t>S</t>
        </is>
      </c>
      <c r="BH133" s="22" t="inlineStr">
        <is>
          <t>S</t>
        </is>
      </c>
      <c r="BI133" s="22" t="inlineStr">
        <is>
          <t>S</t>
        </is>
      </c>
      <c r="BJ133" s="22" t="inlineStr">
        <is>
          <t>S</t>
        </is>
      </c>
      <c r="BK133" s="22" t="inlineStr">
        <is>
          <t>01/01/2021</t>
        </is>
      </c>
      <c r="BL133" s="25" t="n"/>
      <c r="BM133" s="22" t="inlineStr">
        <is>
          <t>N</t>
        </is>
      </c>
      <c r="BN133" s="22" t="n">
        <v>0</v>
      </c>
      <c r="BO133" s="22" t="n">
        <v>0</v>
      </c>
      <c r="BP133" s="26" t="inlineStr">
        <is>
          <t xml:space="preserve">Casa di Cura Ancelle della Carita'
Via Aselli, 14 - 26100 Cremona
</t>
        </is>
      </c>
    </row>
    <row customFormat="1" customHeight="1" ht="14.1" r="134" s="22">
      <c r="A134" s="32" t="n">
        <v>651</v>
      </c>
      <c r="B134" s="32" t="inlineStr">
        <is>
          <t>690805</t>
        </is>
      </c>
      <c r="C134" s="32" t="inlineStr">
        <is>
          <t>FONDAZIONE TERESA CAMPLANI</t>
        </is>
      </c>
      <c r="D134" s="32" t="inlineStr">
        <is>
          <t>001972</t>
        </is>
      </c>
      <c r="E134" s="32" t="inlineStr">
        <is>
          <t>Ancelle della Carita - CREMONA</t>
        </is>
      </c>
      <c r="F134" s="32" t="n"/>
      <c r="G134" s="32" t="inlineStr">
        <is>
          <t>1004014</t>
        </is>
      </c>
      <c r="H134" s="32" t="inlineStr">
        <is>
          <t>RADIOLOGIA</t>
        </is>
      </c>
      <c r="I134" s="32" t="inlineStr">
        <is>
          <t>U0307</t>
        </is>
      </c>
      <c r="J134" s="32" t="inlineStr">
        <is>
          <t>ECOGRAFIA</t>
        </is>
      </c>
      <c r="K134" s="32" t="inlineStr">
        <is>
          <t>69-RADIOLOGIA DIAGNOSTICA</t>
        </is>
      </c>
      <c r="L134" s="32" t="inlineStr">
        <is>
          <t>3070</t>
        </is>
      </c>
      <c r="M134" s="32" t="inlineStr">
        <is>
          <t>ECOGRAFIA BV SSN</t>
        </is>
      </c>
      <c r="N134" s="32" t="inlineStr">
        <is>
          <t>3070</t>
        </is>
      </c>
      <c r="O134" s="32" t="inlineStr">
        <is>
          <t>[ECOGRAFIA BV SSN]</t>
        </is>
      </c>
      <c r="P134" s="32" t="inlineStr">
        <is>
          <t>281</t>
        </is>
      </c>
      <c r="Q134" s="32" t="inlineStr">
        <is>
          <t>ECOGRAFIA ADDOME INFERIORE CON E SENZA CONTRASTO</t>
        </is>
      </c>
      <c r="R134" s="32" t="inlineStr">
        <is>
          <t>8875A</t>
        </is>
      </c>
      <c r="S134" s="32" t="inlineStr">
        <is>
          <t>698875A</t>
        </is>
      </c>
      <c r="T134" s="32" t="inlineStr">
        <is>
          <t>ECOGRAFIA ADDOME INFERIORE CON E SENZA CONTRASTO</t>
        </is>
      </c>
      <c r="U134" s="32" t="inlineStr">
        <is>
          <t>S</t>
        </is>
      </c>
      <c r="V134" s="22" t="inlineStr">
        <is>
          <t>N</t>
        </is>
      </c>
      <c r="W134" s="32" t="inlineStr">
        <is>
          <t>S</t>
        </is>
      </c>
      <c r="X134" s="22" t="inlineStr">
        <is>
          <t>N</t>
        </is>
      </c>
      <c r="AE134" s="32" t="n"/>
      <c r="AF134" s="32" t="n"/>
      <c r="AG134" s="32" t="n"/>
      <c r="AH134" s="32" t="n"/>
      <c r="AI134" s="32" t="n"/>
      <c r="AJ134" s="22" t="n">
        <v>0</v>
      </c>
      <c r="AK134" s="32" t="n"/>
      <c r="AL134" s="32" t="n"/>
      <c r="AM134" s="32" t="n"/>
      <c r="AN134" s="32" t="n"/>
      <c r="AO134" s="32" t="n"/>
      <c r="AP134" s="32" t="n"/>
      <c r="AQ134" s="32" t="n"/>
      <c r="AR134" s="22" t="inlineStr">
        <is>
          <t>Per prenotare questa prestazione e' necessario contattare telefonicamente il CUP. Chiamare i numeri 800 150 190 (da rete fissa) o 030 30 601 (da rete cellulare) dal lunedi' al venerdi' dalle ore 08:00 alle 16:00</t>
        </is>
      </c>
      <c r="AS134" s="32" t="n"/>
      <c r="AT134" s="32" t="n"/>
      <c r="AU134" s="32" t="n"/>
      <c r="AV134" s="32" t="n"/>
      <c r="AW1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4" s="32" t="n"/>
      <c r="AZ134" s="32" t="n"/>
      <c r="BA134" s="32" t="n"/>
      <c r="BB134" s="32" t="n"/>
      <c r="BC134" s="32" t="n"/>
      <c r="BD134" s="33" t="n"/>
      <c r="BE134" s="32" t="n"/>
      <c r="BF134" s="32" t="n"/>
      <c r="BG134" s="32" t="n"/>
      <c r="BH134" s="32" t="n"/>
      <c r="BI134" s="32" t="n"/>
      <c r="BJ134" s="32" t="n"/>
      <c r="BK134" s="32" t="inlineStr">
        <is>
          <t>01/01/2021</t>
        </is>
      </c>
      <c r="BL134" s="34" t="n"/>
      <c r="BM134" s="32" t="n"/>
      <c r="BN134" s="32" t="n"/>
      <c r="BO134" s="32" t="n"/>
      <c r="BP134" s="32" t="n"/>
    </row>
    <row customFormat="1" customHeight="1" ht="14.1" r="135" s="22">
      <c r="A135" s="22" t="n">
        <v>381</v>
      </c>
      <c r="B135" s="22" t="inlineStr">
        <is>
          <t>690805</t>
        </is>
      </c>
      <c r="C135" s="22" t="inlineStr">
        <is>
          <t>FONDAZIONE TERESA CAMPLANI</t>
        </is>
      </c>
      <c r="D135" s="22" t="inlineStr">
        <is>
          <t>001972</t>
        </is>
      </c>
      <c r="E135" s="22" t="inlineStr">
        <is>
          <t>Ancelle della Carita - CREMONA</t>
        </is>
      </c>
      <c r="G135" s="22" t="inlineStr">
        <is>
          <t>1004009</t>
        </is>
      </c>
      <c r="H135" s="22" t="inlineStr">
        <is>
          <t>NEUROLOGIA</t>
        </is>
      </c>
      <c r="I135" s="22" t="inlineStr">
        <is>
          <t>U0187</t>
        </is>
      </c>
      <c r="J135" s="22" t="inlineStr">
        <is>
          <t>NEUROLOGIA</t>
        </is>
      </c>
      <c r="K135" s="22" t="inlineStr">
        <is>
          <t>32-NEUROLOGIA</t>
        </is>
      </c>
      <c r="L135" s="22" t="inlineStr">
        <is>
          <t>3880</t>
        </is>
      </c>
      <c r="M135" s="22" t="inlineStr">
        <is>
          <t>NEUROLOGIA SSN ACCESSORIA VP</t>
        </is>
      </c>
      <c r="N135" s="22" t="inlineStr">
        <is>
          <t>3880</t>
        </is>
      </c>
      <c r="O135" s="22" t="inlineStr">
        <is>
          <t>[NEUROLOGIA SSN ACCESSORIA VP]</t>
        </is>
      </c>
      <c r="P135" s="22" t="inlineStr">
        <is>
          <t>2331</t>
        </is>
      </c>
      <c r="Q135" s="22" t="inlineStr">
        <is>
          <t>COLOR DOPPLER TRANSCRANICO</t>
        </is>
      </c>
      <c r="R135" s="22" t="inlineStr">
        <is>
          <t>88713</t>
        </is>
      </c>
      <c r="S135" s="22" t="inlineStr">
        <is>
          <t>0188713</t>
        </is>
      </c>
      <c r="T135" s="22" t="inlineStr">
        <is>
          <t>COLOR DOPPLER TRANSCRANICO</t>
        </is>
      </c>
      <c r="U135" s="22" t="inlineStr">
        <is>
          <t>S</t>
        </is>
      </c>
      <c r="V135" s="22" t="inlineStr">
        <is>
          <t>S</t>
        </is>
      </c>
      <c r="W135" s="22" t="inlineStr">
        <is>
          <t>S</t>
        </is>
      </c>
      <c r="X135" s="22" t="inlineStr">
        <is>
          <t>N</t>
        </is>
      </c>
      <c r="Y135" s="22" t="inlineStr">
        <is>
          <t>N</t>
        </is>
      </c>
      <c r="Z135" s="22" t="inlineStr">
        <is>
          <t>N</t>
        </is>
      </c>
      <c r="AA135" s="22" t="inlineStr">
        <is>
          <t>N</t>
        </is>
      </c>
      <c r="AB135" s="22" t="inlineStr">
        <is>
          <t>N</t>
        </is>
      </c>
      <c r="AC135" s="22" t="inlineStr">
        <is>
          <t>N</t>
        </is>
      </c>
      <c r="AD135" s="22" t="inlineStr">
        <is>
          <t>N</t>
        </is>
      </c>
      <c r="AJ135" s="22" t="n">
        <v>0</v>
      </c>
      <c r="AR135" s="22" t="inlineStr">
        <is>
          <t>Per prenotare questa prestazione e' necessario contattare telefonicamente il CUP. Chiamare i numeri 800 150 190 (da rete fissa) o 030 30 601 (da rete cellulare) dal lunedi' al venerdi' dalle ore 08:00 alle 16:00</t>
        </is>
      </c>
      <c r="AW1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5" s="22" t="n">
        <v>0</v>
      </c>
      <c r="BB135" s="22" t="n">
        <v>2388</v>
      </c>
      <c r="BC135" s="22" t="inlineStr">
        <is>
          <t>G</t>
        </is>
      </c>
      <c r="BD135" s="24" t="n"/>
      <c r="BF135" s="22" t="inlineStr">
        <is>
          <t>N</t>
        </is>
      </c>
      <c r="BG135" s="22" t="inlineStr">
        <is>
          <t>S</t>
        </is>
      </c>
      <c r="BH135" s="22" t="inlineStr">
        <is>
          <t>S</t>
        </is>
      </c>
      <c r="BI135" s="22" t="inlineStr">
        <is>
          <t>N</t>
        </is>
      </c>
      <c r="BJ135" s="22" t="inlineStr">
        <is>
          <t>N</t>
        </is>
      </c>
      <c r="BK135" s="22" t="inlineStr">
        <is>
          <t>01/01/2021</t>
        </is>
      </c>
      <c r="BL135" s="25" t="n"/>
    </row>
    <row customFormat="1" customHeight="1" ht="14.1" r="136" s="22">
      <c r="A136" s="32" t="n">
        <v>649</v>
      </c>
      <c r="B136" s="32" t="inlineStr">
        <is>
          <t>690805</t>
        </is>
      </c>
      <c r="C136" s="32" t="inlineStr">
        <is>
          <t>FONDAZIONE TERESA CAMPLANI</t>
        </is>
      </c>
      <c r="D136" s="32" t="inlineStr">
        <is>
          <t>001972</t>
        </is>
      </c>
      <c r="E136" s="32" t="inlineStr">
        <is>
          <t>Ancelle della Carita - CREMONA</t>
        </is>
      </c>
      <c r="F136" s="32" t="n"/>
      <c r="G136" s="32" t="inlineStr">
        <is>
          <t>1004014</t>
        </is>
      </c>
      <c r="H136" s="32" t="inlineStr">
        <is>
          <t>RADIOLOGIA</t>
        </is>
      </c>
      <c r="I136" s="32" t="inlineStr">
        <is>
          <t>U0307</t>
        </is>
      </c>
      <c r="J136" s="32" t="inlineStr">
        <is>
          <t>ECOGRAFIA</t>
        </is>
      </c>
      <c r="K136" s="32" t="inlineStr">
        <is>
          <t>69-RADIOLOGIA DIAGNOSTICA</t>
        </is>
      </c>
      <c r="L136" s="32" t="inlineStr">
        <is>
          <t>3070</t>
        </is>
      </c>
      <c r="M136" s="32" t="inlineStr">
        <is>
          <t>ECOGRAFIA BV SSN</t>
        </is>
      </c>
      <c r="N136" s="32" t="inlineStr">
        <is>
          <t>3070</t>
        </is>
      </c>
      <c r="O136" s="32" t="inlineStr">
        <is>
          <t>[ECOGRAFIA BV SSN]</t>
        </is>
      </c>
      <c r="P136" s="32" t="inlineStr">
        <is>
          <t>278</t>
        </is>
      </c>
      <c r="Q136" s="32" t="inlineStr">
        <is>
          <t>ECOGRAFIA ADDOME SUPERIORE CON E SENZA CONTRASTO</t>
        </is>
      </c>
      <c r="R136" s="32" t="inlineStr">
        <is>
          <t>8874A</t>
        </is>
      </c>
      <c r="S136" s="32" t="inlineStr">
        <is>
          <t>018874A</t>
        </is>
      </c>
      <c r="T136" s="32" t="inlineStr">
        <is>
          <t>ECOGRAFIA ADDOME SUPERIORE CON E SENZA CONTRASTO</t>
        </is>
      </c>
      <c r="U136" s="32" t="inlineStr">
        <is>
          <t>S</t>
        </is>
      </c>
      <c r="V136" s="22" t="inlineStr">
        <is>
          <t>N</t>
        </is>
      </c>
      <c r="W136" s="32" t="inlineStr">
        <is>
          <t>S</t>
        </is>
      </c>
      <c r="X136" s="22" t="inlineStr">
        <is>
          <t>N</t>
        </is>
      </c>
      <c r="AE136" s="32" t="n"/>
      <c r="AF136" s="32" t="n"/>
      <c r="AG136" s="32" t="n"/>
      <c r="AH136" s="32" t="n"/>
      <c r="AI136" s="32" t="n"/>
      <c r="AJ136" s="22" t="n">
        <v>0</v>
      </c>
      <c r="AK136" s="32" t="n"/>
      <c r="AL136" s="32" t="n"/>
      <c r="AM136" s="32" t="n"/>
      <c r="AN136" s="32" t="n"/>
      <c r="AO136" s="32" t="n"/>
      <c r="AP136" s="32" t="n"/>
      <c r="AQ136" s="32" t="n"/>
      <c r="AR136" s="22" t="inlineStr">
        <is>
          <t>Per prenotare questa prestazione e' necessario contattare telefonicamente il CUP. Chiamare i numeri 800 150 190 (da rete fissa) o 030 30 601 (da rete cellulare) dal lunedi' al venerdi' dalle ore 08:00 alle 16:00</t>
        </is>
      </c>
      <c r="AS136" s="32" t="n"/>
      <c r="AT136" s="32" t="n"/>
      <c r="AU136" s="32" t="n"/>
      <c r="AV136" s="32" t="n"/>
      <c r="AW1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6" s="32" t="n"/>
      <c r="AZ136" s="32" t="n"/>
      <c r="BA136" s="32" t="n"/>
      <c r="BB136" s="32" t="n"/>
      <c r="BC136" s="32" t="n"/>
      <c r="BD136" s="33" t="n"/>
      <c r="BE136" s="32" t="n"/>
      <c r="BF136" s="32" t="n"/>
      <c r="BG136" s="32" t="n"/>
      <c r="BH136" s="32" t="n"/>
      <c r="BI136" s="32" t="n"/>
      <c r="BJ136" s="32" t="n"/>
      <c r="BK136" s="32" t="inlineStr">
        <is>
          <t>01/01/2021</t>
        </is>
      </c>
      <c r="BL136" s="34" t="n"/>
      <c r="BM136" s="32" t="n"/>
      <c r="BN136" s="32" t="n"/>
      <c r="BO136" s="32" t="n"/>
      <c r="BP136" s="32" t="n"/>
    </row>
    <row customFormat="1" customHeight="1" ht="14.1" r="137" s="22">
      <c r="A137" s="22" t="n">
        <v>647</v>
      </c>
      <c r="B137" s="22" t="inlineStr">
        <is>
          <t>690805</t>
        </is>
      </c>
      <c r="C137" s="22" t="inlineStr">
        <is>
          <t>FONDAZIONE TERESA CAMPLANI</t>
        </is>
      </c>
      <c r="D137" s="22" t="inlineStr">
        <is>
          <t>001972</t>
        </is>
      </c>
      <c r="E137" s="22" t="inlineStr">
        <is>
          <t>Ancelle della Carita - CREMONA</t>
        </is>
      </c>
      <c r="G137" s="22" t="inlineStr">
        <is>
          <t>1004005</t>
        </is>
      </c>
      <c r="H137" s="22" t="inlineStr">
        <is>
          <t>CHIRURGIA VASCOLARE</t>
        </is>
      </c>
      <c r="I137" s="22" t="inlineStr">
        <is>
          <t>U0111</t>
        </is>
      </c>
      <c r="J137" s="22" t="inlineStr">
        <is>
          <t>CHIRURGIA VASCOLARE</t>
        </is>
      </c>
      <c r="K137" s="22" t="inlineStr">
        <is>
          <t>168-CHIRURGIA VASCOLARE - ANGIOLOGIA</t>
        </is>
      </c>
      <c r="L137" s="22" t="inlineStr">
        <is>
          <t>2370</t>
        </is>
      </c>
      <c r="M137" s="22" t="inlineStr">
        <is>
          <t>NEUROLOGIA ESAMI STRUM SSN</t>
        </is>
      </c>
      <c r="N137" s="22" t="inlineStr">
        <is>
          <t>2370</t>
        </is>
      </c>
      <c r="O137" s="22" t="inlineStr">
        <is>
          <t>[NEUROLOGIA ESAMI STRUM SSN]</t>
        </is>
      </c>
      <c r="P137" s="22" t="inlineStr">
        <is>
          <t>271</t>
        </is>
      </c>
      <c r="Q137" s="22" t="inlineStr">
        <is>
          <t>ECOCOLORDOPPLER TRONCHI SOVRAAORTICI  A RIPOSO</t>
        </is>
      </c>
      <c r="R137" s="22" t="inlineStr">
        <is>
          <t>88735</t>
        </is>
      </c>
      <c r="S137" s="22" t="inlineStr">
        <is>
          <t>0188735.02</t>
        </is>
      </c>
      <c r="T137" s="22" t="inlineStr">
        <is>
          <t>ECOCOLORDOPPLER TRONCHI SOVRAAORTICI  A RIPOSO</t>
        </is>
      </c>
      <c r="U137" s="22" t="inlineStr">
        <is>
          <t>S</t>
        </is>
      </c>
      <c r="V137" s="22" t="inlineStr">
        <is>
          <t>S</t>
        </is>
      </c>
      <c r="W137" s="22" t="inlineStr">
        <is>
          <t>S</t>
        </is>
      </c>
      <c r="X137" s="22" t="inlineStr">
        <is>
          <t>S</t>
        </is>
      </c>
      <c r="Y137" s="22" t="inlineStr">
        <is>
          <t>S</t>
        </is>
      </c>
      <c r="Z137" s="22" t="inlineStr">
        <is>
          <t>S</t>
        </is>
      </c>
      <c r="AA137" s="22" t="inlineStr">
        <is>
          <t>N</t>
        </is>
      </c>
      <c r="AB137" s="22" t="inlineStr">
        <is>
          <t>S</t>
        </is>
      </c>
      <c r="AC137" s="22" t="inlineStr">
        <is>
          <t>S</t>
        </is>
      </c>
      <c r="AD137" s="22" t="inlineStr">
        <is>
          <t>S</t>
        </is>
      </c>
      <c r="AE137" s="22" t="inlineStr">
        <is>
          <t>32</t>
        </is>
      </c>
      <c r="AF137" s="22" t="inlineStr">
        <is>
          <t>NEUROLOGIA</t>
        </is>
      </c>
      <c r="AG137" s="27" t="inlineStr">
        <is>
          <t>Q00035,Q01271</t>
        </is>
      </c>
      <c r="AH137" s="27" t="inlineStr">
        <is>
          <t>DECADIMENTO COGNITIVO,MEDICINA SPORTIVA</t>
        </is>
      </c>
      <c r="AI137" s="22" t="inlineStr">
        <is>
          <t>D</t>
        </is>
      </c>
      <c r="AJ137" s="22" t="n">
        <v>3</v>
      </c>
      <c r="AT137" s="23" t="n">
        <v>0</v>
      </c>
      <c r="AU137" s="23" t="n"/>
      <c r="AV137" s="22" t="inlineStr">
        <is>
          <t xml:space="preserve"> </t>
        </is>
      </c>
      <c r="AW1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7" s="22" t="inlineStr">
        <is>
          <t xml:space="preserve"> </t>
        </is>
      </c>
      <c r="AZ1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7" s="22" t="n">
        <v>192</v>
      </c>
      <c r="BB137" s="22" t="n">
        <v>2388</v>
      </c>
      <c r="BC137" s="22" t="inlineStr">
        <is>
          <t>G</t>
        </is>
      </c>
      <c r="BD137" s="24" t="inlineStr">
        <is>
          <t>108, 109,S</t>
        </is>
      </c>
      <c r="BE137" s="22" t="inlineStr">
        <is>
          <t>N</t>
        </is>
      </c>
      <c r="BF137" s="22" t="inlineStr">
        <is>
          <t>S</t>
        </is>
      </c>
      <c r="BG137" s="22" t="inlineStr">
        <is>
          <t>S</t>
        </is>
      </c>
      <c r="BH137" s="22" t="inlineStr">
        <is>
          <t>S</t>
        </is>
      </c>
      <c r="BI137" s="22" t="inlineStr">
        <is>
          <t>S</t>
        </is>
      </c>
      <c r="BJ137" s="22" t="inlineStr">
        <is>
          <t>S</t>
        </is>
      </c>
      <c r="BK137" s="22" t="inlineStr">
        <is>
          <t>01/01/2021</t>
        </is>
      </c>
      <c r="BL137" s="25" t="n"/>
      <c r="BM137" s="22" t="inlineStr">
        <is>
          <t>N</t>
        </is>
      </c>
      <c r="BN137" s="22" t="n">
        <v>0</v>
      </c>
      <c r="BO137" s="22" t="n">
        <v>0</v>
      </c>
      <c r="BP137" s="26" t="inlineStr">
        <is>
          <t xml:space="preserve">Casa di Cura Ancelle della Carita'
Via Aselli, 14 - 26100 Cremona
</t>
        </is>
      </c>
    </row>
    <row customFormat="1" customHeight="1" ht="14.1" r="138" s="22">
      <c r="A138" s="32" t="n">
        <v>451</v>
      </c>
      <c r="B138" s="32" t="inlineStr">
        <is>
          <t>690805</t>
        </is>
      </c>
      <c r="C138" s="32" t="inlineStr">
        <is>
          <t>FONDAZIONE TERESA CAMPLANI</t>
        </is>
      </c>
      <c r="D138" s="32" t="inlineStr">
        <is>
          <t>001972</t>
        </is>
      </c>
      <c r="E138" s="32" t="inlineStr">
        <is>
          <t>Ancelle della Carita - CREMONA</t>
        </is>
      </c>
      <c r="F138" s="32" t="n"/>
      <c r="G138" s="32" t="inlineStr">
        <is>
          <t>1004014</t>
        </is>
      </c>
      <c r="H138" s="32" t="inlineStr">
        <is>
          <t>RADIOLOGIA</t>
        </is>
      </c>
      <c r="I138" s="32" t="inlineStr">
        <is>
          <t>U0307</t>
        </is>
      </c>
      <c r="J138" s="32" t="inlineStr">
        <is>
          <t>ECOGRAFIA</t>
        </is>
      </c>
      <c r="K138" s="32" t="inlineStr">
        <is>
          <t>69-RADIOLOGIA DIAGNOSTICA</t>
        </is>
      </c>
      <c r="L138" s="32" t="inlineStr">
        <is>
          <t>4370</t>
        </is>
      </c>
      <c r="M138" s="32" t="inlineStr">
        <is>
          <t>ECOGRAFIA CRON</t>
        </is>
      </c>
      <c r="N138" s="32" t="inlineStr">
        <is>
          <t>4370</t>
        </is>
      </c>
      <c r="O138" s="32" t="inlineStr">
        <is>
          <t>[ECOGRAFIA CRON]</t>
        </is>
      </c>
      <c r="P138" s="32" t="inlineStr">
        <is>
          <t>303</t>
        </is>
      </c>
      <c r="Q138" s="32" t="inlineStr">
        <is>
          <t>ECOGRAFIA TESTICOLI</t>
        </is>
      </c>
      <c r="R138" s="32" t="inlineStr">
        <is>
          <t>88796</t>
        </is>
      </c>
      <c r="S138" s="32" t="inlineStr">
        <is>
          <t>6988796</t>
        </is>
      </c>
      <c r="T138" s="32" t="inlineStr">
        <is>
          <t>ECOGRAFIA TESTICOLI</t>
        </is>
      </c>
      <c r="U138" s="32" t="inlineStr">
        <is>
          <t>S</t>
        </is>
      </c>
      <c r="V138" s="22" t="inlineStr">
        <is>
          <t>N</t>
        </is>
      </c>
      <c r="W138" s="32" t="inlineStr">
        <is>
          <t>S</t>
        </is>
      </c>
      <c r="X138" s="22" t="inlineStr">
        <is>
          <t>N</t>
        </is>
      </c>
      <c r="AE138" s="32" t="n"/>
      <c r="AF138" s="32" t="n"/>
      <c r="AG138" s="32" t="n"/>
      <c r="AH138" s="32" t="n"/>
      <c r="AI138" s="32" t="n"/>
      <c r="AJ138" s="22" t="n">
        <v>0</v>
      </c>
      <c r="AK138" s="32" t="n"/>
      <c r="AL138" s="32" t="n"/>
      <c r="AM138" s="32" t="n"/>
      <c r="AN138" s="32" t="n"/>
      <c r="AO138" s="32" t="n"/>
      <c r="AP138" s="32" t="n"/>
      <c r="AQ138" s="32" t="n"/>
      <c r="AR138" s="22" t="inlineStr">
        <is>
          <t>Per prenotare questa prestazione e' necessario contattare telefonicamente il CUP. Chiamare i numeri 800 150 190 (da rete fissa) o 030 30 601 (da rete cellulare) dal lunedi' al venerdi' dalle ore 08:00 alle 16:00</t>
        </is>
      </c>
      <c r="AS138" s="32" t="n"/>
      <c r="AT138" s="32" t="n"/>
      <c r="AU138" s="32" t="n"/>
      <c r="AV138" s="32" t="n"/>
      <c r="AW1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38" s="32" t="n"/>
      <c r="AZ138" s="32" t="n"/>
      <c r="BA138" s="32" t="n"/>
      <c r="BB138" s="32" t="n"/>
      <c r="BC138" s="32" t="n"/>
      <c r="BD138" s="33" t="n"/>
      <c r="BE138" s="32" t="n"/>
      <c r="BF138" s="32" t="n"/>
      <c r="BG138" s="32" t="n"/>
      <c r="BH138" s="32" t="n"/>
      <c r="BI138" s="32" t="n"/>
      <c r="BJ138" s="32" t="n"/>
      <c r="BK138" s="32" t="inlineStr">
        <is>
          <t>01/01/2021</t>
        </is>
      </c>
      <c r="BL138" s="34" t="n"/>
      <c r="BM138" s="32" t="n"/>
      <c r="BN138" s="32" t="n"/>
      <c r="BO138" s="32" t="n"/>
      <c r="BP138" s="32" t="n"/>
    </row>
    <row customFormat="1" customHeight="1" ht="14.1" r="139" s="22">
      <c r="A139" s="22" t="n">
        <v>382</v>
      </c>
      <c r="B139" s="22" t="inlineStr">
        <is>
          <t>690805</t>
        </is>
      </c>
      <c r="C139" s="22" t="inlineStr">
        <is>
          <t>FONDAZIONE TERESA CAMPLANI</t>
        </is>
      </c>
      <c r="D139" s="22" t="inlineStr">
        <is>
          <t>001972</t>
        </is>
      </c>
      <c r="E139" s="22" t="inlineStr">
        <is>
          <t>Ancelle della Carita - CREMONA</t>
        </is>
      </c>
      <c r="G139" s="22" t="inlineStr">
        <is>
          <t>1004009</t>
        </is>
      </c>
      <c r="H139" s="22" t="inlineStr">
        <is>
          <t>NEUROLOGIA</t>
        </is>
      </c>
      <c r="I139" s="22" t="inlineStr">
        <is>
          <t>U0187</t>
        </is>
      </c>
      <c r="J139" s="22" t="inlineStr">
        <is>
          <t>NEUROLOGIA</t>
        </is>
      </c>
      <c r="K139" s="22" t="inlineStr">
        <is>
          <t>362-NEUROLOGIA</t>
        </is>
      </c>
      <c r="L139" s="22" t="inlineStr">
        <is>
          <t>3880</t>
        </is>
      </c>
      <c r="M139" s="22" t="inlineStr">
        <is>
          <t>NEUROLOGIA SSN ACCESSORIA VP</t>
        </is>
      </c>
      <c r="N139" s="22" t="inlineStr">
        <is>
          <t>3880</t>
        </is>
      </c>
      <c r="O139" s="22" t="inlineStr">
        <is>
          <t>[NEUROLOGIA SSN ACCESSORIA VP]</t>
        </is>
      </c>
      <c r="P139" s="22" t="inlineStr">
        <is>
          <t>271</t>
        </is>
      </c>
      <c r="Q139" s="22" t="inlineStr">
        <is>
          <t>ECOCOLORDOPPLER TRONCHI SOVRAAORTICI  A RIPOSO</t>
        </is>
      </c>
      <c r="R139" s="22" t="inlineStr">
        <is>
          <t>88735</t>
        </is>
      </c>
      <c r="S139" s="22" t="inlineStr">
        <is>
          <t>0188735.02</t>
        </is>
      </c>
      <c r="T139" s="22" t="inlineStr">
        <is>
          <t>ECOCOLORDOPPLER TRONCHI SOVRAAORTICI  A RIPOSO</t>
        </is>
      </c>
      <c r="U139" s="22" t="inlineStr">
        <is>
          <t>S</t>
        </is>
      </c>
      <c r="V139" s="22" t="inlineStr">
        <is>
          <t>S</t>
        </is>
      </c>
      <c r="W139" s="22" t="inlineStr">
        <is>
          <t>S</t>
        </is>
      </c>
      <c r="X139" s="22" t="inlineStr">
        <is>
          <t>N</t>
        </is>
      </c>
      <c r="Y139" s="22" t="inlineStr">
        <is>
          <t>N</t>
        </is>
      </c>
      <c r="Z139" s="22" t="inlineStr">
        <is>
          <t>N</t>
        </is>
      </c>
      <c r="AA139" s="22" t="inlineStr">
        <is>
          <t>N</t>
        </is>
      </c>
      <c r="AB139" s="22" t="inlineStr">
        <is>
          <t>N</t>
        </is>
      </c>
      <c r="AC139" s="22" t="inlineStr">
        <is>
          <t>N</t>
        </is>
      </c>
      <c r="AD139" s="22" t="inlineStr">
        <is>
          <t>N</t>
        </is>
      </c>
      <c r="AJ139" s="22" t="n">
        <v>0</v>
      </c>
      <c r="AR139" s="22" t="inlineStr">
        <is>
          <t>Per prenotare questa prestazione e' necessario contattare telefonicamente il CUP. Chiamare i numeri 800 150 190 (da rete fissa) o 030 30 601 (da rete cellulare) dal lunedi' al venerdi' dalle ore 08:00 alle 16:00</t>
        </is>
      </c>
      <c r="AW1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39" s="22" t="n">
        <v>0</v>
      </c>
      <c r="BB139" s="22" t="n">
        <v>2388</v>
      </c>
      <c r="BC139" s="22" t="inlineStr">
        <is>
          <t>G</t>
        </is>
      </c>
      <c r="BD139" s="24" t="n"/>
      <c r="BF139" s="22" t="inlineStr">
        <is>
          <t>N</t>
        </is>
      </c>
      <c r="BG139" s="22" t="inlineStr">
        <is>
          <t>S</t>
        </is>
      </c>
      <c r="BH139" s="22" t="inlineStr">
        <is>
          <t>S</t>
        </is>
      </c>
      <c r="BI139" s="22" t="inlineStr">
        <is>
          <t>N</t>
        </is>
      </c>
      <c r="BJ139" s="22" t="inlineStr">
        <is>
          <t>N</t>
        </is>
      </c>
      <c r="BK139" s="22" t="inlineStr">
        <is>
          <t>01/01/2021</t>
        </is>
      </c>
      <c r="BL139" s="25" t="n"/>
    </row>
    <row customFormat="1" customHeight="1" ht="14.1" r="140" s="22">
      <c r="A140" s="32" t="n">
        <v>453</v>
      </c>
      <c r="B140" s="32" t="inlineStr">
        <is>
          <t>690805</t>
        </is>
      </c>
      <c r="C140" s="32" t="inlineStr">
        <is>
          <t>FONDAZIONE TERESA CAMPLANI</t>
        </is>
      </c>
      <c r="D140" s="32" t="inlineStr">
        <is>
          <t>001972</t>
        </is>
      </c>
      <c r="E140" s="32" t="inlineStr">
        <is>
          <t>Ancelle della Carita - CREMONA</t>
        </is>
      </c>
      <c r="F140" s="32" t="n"/>
      <c r="G140" s="32" t="inlineStr">
        <is>
          <t>1004014</t>
        </is>
      </c>
      <c r="H140" s="32" t="inlineStr">
        <is>
          <t>RADIOLOGIA</t>
        </is>
      </c>
      <c r="I140" s="32" t="inlineStr">
        <is>
          <t>U0307</t>
        </is>
      </c>
      <c r="J140" s="32" t="inlineStr">
        <is>
          <t>ECOGRAFIA</t>
        </is>
      </c>
      <c r="K140" s="32" t="inlineStr">
        <is>
          <t>69-RADIOLOGIA DIAGNOSTICA</t>
        </is>
      </c>
      <c r="L140" s="32" t="inlineStr">
        <is>
          <t>4370</t>
        </is>
      </c>
      <c r="M140" s="32" t="inlineStr">
        <is>
          <t>ECOGRAFIA CRON</t>
        </is>
      </c>
      <c r="N140" s="32" t="inlineStr">
        <is>
          <t>4370</t>
        </is>
      </c>
      <c r="O140" s="32" t="inlineStr">
        <is>
          <t>[ECOGRAFIA CRON]</t>
        </is>
      </c>
      <c r="P140" s="32" t="inlineStr">
        <is>
          <t>305</t>
        </is>
      </c>
      <c r="Q140" s="32" t="inlineStr">
        <is>
          <t>ECOGRAFIA TRANSRETTALE</t>
        </is>
      </c>
      <c r="R140" s="32" t="inlineStr">
        <is>
          <t>88798</t>
        </is>
      </c>
      <c r="S140" s="32" t="inlineStr">
        <is>
          <t>0188798</t>
        </is>
      </c>
      <c r="T140" s="32" t="inlineStr">
        <is>
          <t>ECOGRAFIA TRANSRETTALE</t>
        </is>
      </c>
      <c r="U140" s="32" t="inlineStr">
        <is>
          <t>S</t>
        </is>
      </c>
      <c r="V140" s="22" t="inlineStr">
        <is>
          <t>N</t>
        </is>
      </c>
      <c r="W140" s="32" t="inlineStr">
        <is>
          <t>S</t>
        </is>
      </c>
      <c r="X140" s="22" t="inlineStr">
        <is>
          <t>N</t>
        </is>
      </c>
      <c r="AE140" s="32" t="n"/>
      <c r="AF140" s="32" t="n"/>
      <c r="AG140" s="32" t="n"/>
      <c r="AH140" s="32" t="n"/>
      <c r="AI140" s="32" t="n"/>
      <c r="AJ140" s="22" t="n">
        <v>0</v>
      </c>
      <c r="AK140" s="32" t="n"/>
      <c r="AL140" s="32" t="n"/>
      <c r="AM140" s="32" t="n"/>
      <c r="AN140" s="32" t="n"/>
      <c r="AO140" s="32" t="n"/>
      <c r="AP140" s="32" t="n"/>
      <c r="AQ140" s="32" t="n"/>
      <c r="AR140" s="22" t="inlineStr">
        <is>
          <t>Per prenotare questa prestazione e' necessario contattare telefonicamente il CUP. Chiamare i numeri 800 150 190 (da rete fissa) o 030 30 601 (da rete cellulare) dal lunedi' al venerdi' dalle ore 08:00 alle 16:00</t>
        </is>
      </c>
      <c r="AS140" s="32" t="n"/>
      <c r="AT140" s="32" t="n"/>
      <c r="AU140" s="32" t="n"/>
      <c r="AV140" s="32" t="n"/>
      <c r="AW1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0" s="32" t="n"/>
      <c r="AZ140" s="32" t="n"/>
      <c r="BA140" s="32" t="n"/>
      <c r="BB140" s="32" t="n"/>
      <c r="BC140" s="32" t="n"/>
      <c r="BD140" s="33" t="n"/>
      <c r="BE140" s="32" t="n"/>
      <c r="BF140" s="32" t="n"/>
      <c r="BG140" s="32" t="n"/>
      <c r="BH140" s="32" t="n"/>
      <c r="BI140" s="32" t="n"/>
      <c r="BJ140" s="32" t="n"/>
      <c r="BK140" s="32" t="inlineStr">
        <is>
          <t>01/01/2021</t>
        </is>
      </c>
      <c r="BL140" s="34" t="n"/>
      <c r="BM140" s="32" t="n"/>
      <c r="BN140" s="32" t="n"/>
      <c r="BO140" s="32" t="n"/>
      <c r="BP140" s="32" t="n"/>
    </row>
    <row customFormat="1" customHeight="1" ht="14.1" r="141" s="22">
      <c r="A141" s="22" t="n">
        <v>375</v>
      </c>
      <c r="B141" s="22" t="inlineStr">
        <is>
          <t>690805</t>
        </is>
      </c>
      <c r="C141" s="22" t="inlineStr">
        <is>
          <t>FONDAZIONE TERESA CAMPLANI</t>
        </is>
      </c>
      <c r="D141" s="22" t="inlineStr">
        <is>
          <t>001972</t>
        </is>
      </c>
      <c r="E141" s="22" t="inlineStr">
        <is>
          <t>Ancelle della Carita - CREMONA</t>
        </is>
      </c>
      <c r="G141" s="22" t="inlineStr">
        <is>
          <t>1004009</t>
        </is>
      </c>
      <c r="H141" s="22" t="inlineStr">
        <is>
          <t>NEUROLOGIA</t>
        </is>
      </c>
      <c r="I141" s="22" t="inlineStr">
        <is>
          <t>U0187</t>
        </is>
      </c>
      <c r="J141" s="22" t="inlineStr">
        <is>
          <t>NEUROLOGIA</t>
        </is>
      </c>
      <c r="K141" s="22" t="inlineStr">
        <is>
          <t>362-NEUROLOGIA</t>
        </is>
      </c>
      <c r="L141" s="22" t="inlineStr">
        <is>
          <t>3880</t>
        </is>
      </c>
      <c r="M141" s="22" t="inlineStr">
        <is>
          <t>NEUROLOGIA SSN ACCESSORIA VP</t>
        </is>
      </c>
      <c r="N141" s="22" t="inlineStr">
        <is>
          <t>3880</t>
        </is>
      </c>
      <c r="O141" s="22" t="inlineStr">
        <is>
          <t>[NEUROLOGIA SSN ACCESSORIA VP]</t>
        </is>
      </c>
      <c r="P141" s="22" t="inlineStr">
        <is>
          <t>7700</t>
        </is>
      </c>
      <c r="Q141" s="22" t="inlineStr">
        <is>
          <t>ELETTROENCEFALOGRAMMA</t>
        </is>
      </c>
      <c r="R141" s="22" t="inlineStr">
        <is>
          <t>8914</t>
        </is>
      </c>
      <c r="S141" s="22" t="inlineStr">
        <is>
          <t>018914</t>
        </is>
      </c>
      <c r="T141" s="22" t="inlineStr">
        <is>
          <t>ELETTROENCEFALOGRAMMA</t>
        </is>
      </c>
      <c r="U141" s="22" t="inlineStr">
        <is>
          <t>S</t>
        </is>
      </c>
      <c r="V141" s="22" t="inlineStr">
        <is>
          <t>S</t>
        </is>
      </c>
      <c r="W141" s="22" t="inlineStr">
        <is>
          <t>S</t>
        </is>
      </c>
      <c r="X141" s="22" t="inlineStr">
        <is>
          <t>N</t>
        </is>
      </c>
      <c r="Y141" s="22" t="inlineStr">
        <is>
          <t>N</t>
        </is>
      </c>
      <c r="Z141" s="22" t="inlineStr">
        <is>
          <t>N</t>
        </is>
      </c>
      <c r="AA141" s="22" t="inlineStr">
        <is>
          <t>N</t>
        </is>
      </c>
      <c r="AB141" s="22" t="inlineStr">
        <is>
          <t>N</t>
        </is>
      </c>
      <c r="AC141" s="22" t="inlineStr">
        <is>
          <t>N</t>
        </is>
      </c>
      <c r="AD141" s="22" t="inlineStr">
        <is>
          <t>N</t>
        </is>
      </c>
      <c r="AJ141" s="22" t="n">
        <v>0</v>
      </c>
      <c r="AR141" s="22" t="inlineStr">
        <is>
          <t>Per prenotare questa prestazione e' necessario contattare telefonicamente il CUP. Chiamare i numeri 800 150 190 (da rete fissa) o 030 30 601 (da rete cellulare) dal lunedi' al venerdi' dalle ore 08:00 alle 16:00</t>
        </is>
      </c>
      <c r="AW1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1" s="22" t="n">
        <v>0</v>
      </c>
      <c r="BB141" s="22" t="n">
        <v>2388</v>
      </c>
      <c r="BC141" s="22" t="inlineStr">
        <is>
          <t>G</t>
        </is>
      </c>
      <c r="BD141" s="24" t="n"/>
      <c r="BF141" s="22" t="inlineStr">
        <is>
          <t>N</t>
        </is>
      </c>
      <c r="BG141" s="22" t="inlineStr">
        <is>
          <t>S</t>
        </is>
      </c>
      <c r="BH141" s="22" t="inlineStr">
        <is>
          <t>S</t>
        </is>
      </c>
      <c r="BI141" s="22" t="inlineStr">
        <is>
          <t>N</t>
        </is>
      </c>
      <c r="BJ141" s="22" t="inlineStr">
        <is>
          <t>N</t>
        </is>
      </c>
      <c r="BK141" s="22" t="inlineStr">
        <is>
          <t>01/01/2021</t>
        </is>
      </c>
      <c r="BL141" s="25" t="n">
        <v>44562</v>
      </c>
    </row>
    <row customFormat="1" customHeight="1" ht="14.1" r="142" s="22">
      <c r="A142" s="22" t="n">
        <v>5</v>
      </c>
      <c r="B142" s="22" t="inlineStr">
        <is>
          <t>690805</t>
        </is>
      </c>
      <c r="C142" s="22" t="inlineStr">
        <is>
          <t>FONDAZIONE TERESA CAMPLANI</t>
        </is>
      </c>
      <c r="D142" s="22" t="inlineStr">
        <is>
          <t>001972</t>
        </is>
      </c>
      <c r="E142" s="22" t="inlineStr">
        <is>
          <t>Ancelle della Carita - CREMONA</t>
        </is>
      </c>
      <c r="G142" s="22" t="inlineStr">
        <is>
          <t>1004014</t>
        </is>
      </c>
      <c r="H142" s="22" t="inlineStr">
        <is>
          <t>RADIOLOGIA</t>
        </is>
      </c>
      <c r="I142" s="22" t="inlineStr">
        <is>
          <t>U0307</t>
        </is>
      </c>
      <c r="J142" s="22" t="inlineStr">
        <is>
          <t>ECOGRAFIA</t>
        </is>
      </c>
      <c r="K142" s="22" t="inlineStr">
        <is>
          <t>69-RADIOLOGIA DIAGNOSTICA</t>
        </is>
      </c>
      <c r="L142" s="22" t="inlineStr">
        <is>
          <t>4170</t>
        </is>
      </c>
      <c r="M142" s="22" t="inlineStr">
        <is>
          <t>ECOGRAFIA SSN VP</t>
        </is>
      </c>
      <c r="N142" s="22" t="inlineStr">
        <is>
          <t>4170</t>
        </is>
      </c>
      <c r="O142" s="22" t="inlineStr">
        <is>
          <t>[ECOGRAFIA SSN VP]</t>
        </is>
      </c>
      <c r="P142" s="22" t="inlineStr">
        <is>
          <t>29</t>
        </is>
      </c>
      <c r="Q142" s="22" t="inlineStr">
        <is>
          <t>AGOBIOPSIA PERCUTANEA LINFONODI ECO-GUIDATA</t>
        </is>
      </c>
      <c r="R142" s="22" t="inlineStr">
        <is>
          <t>40191</t>
        </is>
      </c>
      <c r="S142" s="22" t="inlineStr">
        <is>
          <t>0140191</t>
        </is>
      </c>
      <c r="T142" s="22" t="inlineStr">
        <is>
          <t>AGOBIOPSIA PERCUTANEA LINFONODI ECO-GUIDATA</t>
        </is>
      </c>
      <c r="U142" s="22" t="inlineStr">
        <is>
          <t>S</t>
        </is>
      </c>
      <c r="V142" s="22" t="inlineStr">
        <is>
          <t>S</t>
        </is>
      </c>
      <c r="W142" s="22" t="inlineStr">
        <is>
          <t>S</t>
        </is>
      </c>
      <c r="X142" s="22" t="inlineStr">
        <is>
          <t>N</t>
        </is>
      </c>
      <c r="Y142" s="22" t="inlineStr">
        <is>
          <t>N</t>
        </is>
      </c>
      <c r="Z142" s="22" t="inlineStr">
        <is>
          <t>N</t>
        </is>
      </c>
      <c r="AA142" s="22" t="inlineStr">
        <is>
          <t>N</t>
        </is>
      </c>
      <c r="AB142" s="22" t="inlineStr">
        <is>
          <t>N</t>
        </is>
      </c>
      <c r="AC142" s="22" t="inlineStr">
        <is>
          <t>N</t>
        </is>
      </c>
      <c r="AD142" s="22" t="inlineStr">
        <is>
          <t>N</t>
        </is>
      </c>
      <c r="AJ142" s="22" t="n">
        <v>0</v>
      </c>
      <c r="AR142" s="22" t="inlineStr">
        <is>
          <t>Per prenotare questa prestazione e' necessario contattare telefonicamente il CUP. Chiamare i numeri 800 150 190 (da rete fissa) o 030 30 601 (da rete cellulare) dal lunedi' al venerdi' dalle ore 08:00 alle 16:00</t>
        </is>
      </c>
      <c r="AW1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2" s="22" t="n">
        <v>0</v>
      </c>
      <c r="BB142" s="22" t="n">
        <v>2388</v>
      </c>
      <c r="BC142" s="22" t="inlineStr">
        <is>
          <t>G</t>
        </is>
      </c>
      <c r="BD142" s="24" t="n"/>
      <c r="BF142" s="22" t="inlineStr">
        <is>
          <t>N</t>
        </is>
      </c>
      <c r="BG142" s="22" t="inlineStr">
        <is>
          <t>S</t>
        </is>
      </c>
      <c r="BH142" s="22" t="inlineStr">
        <is>
          <t>S</t>
        </is>
      </c>
      <c r="BI142" s="22" t="inlineStr">
        <is>
          <t>N</t>
        </is>
      </c>
      <c r="BJ142" s="22" t="inlineStr">
        <is>
          <t>N</t>
        </is>
      </c>
      <c r="BK142" s="22" t="inlineStr">
        <is>
          <t>01/01/2021</t>
        </is>
      </c>
      <c r="BL142" s="25" t="n"/>
    </row>
    <row customFormat="1" customHeight="1" ht="14.1" r="143" s="22">
      <c r="A143" s="22" t="n">
        <v>1109</v>
      </c>
      <c r="B143" s="22" t="inlineStr">
        <is>
          <t>690805</t>
        </is>
      </c>
      <c r="C143" s="22" t="inlineStr">
        <is>
          <t>FONDAZIONE TERESA CAMPLANI</t>
        </is>
      </c>
      <c r="D143" s="22" t="inlineStr">
        <is>
          <t>001972</t>
        </is>
      </c>
      <c r="E143" s="22" t="inlineStr">
        <is>
          <t>Ancelle della Carita - CREMONA</t>
        </is>
      </c>
      <c r="G143" s="22" t="inlineStr">
        <is>
          <t>1004009</t>
        </is>
      </c>
      <c r="H143" s="22" t="inlineStr">
        <is>
          <t>NEUROLOGIA</t>
        </is>
      </c>
      <c r="I143" s="22" t="inlineStr">
        <is>
          <t>U0187</t>
        </is>
      </c>
      <c r="J143" s="22" t="inlineStr">
        <is>
          <t>NEUROLOGIA</t>
        </is>
      </c>
      <c r="K143" s="22" t="inlineStr">
        <is>
          <t>32-NEUROLOGIA</t>
        </is>
      </c>
      <c r="L143" s="22" t="inlineStr">
        <is>
          <t>4510</t>
        </is>
      </c>
      <c r="M143" s="22" t="inlineStr">
        <is>
          <t>NEUROLOGIA EMG PRIORITA B</t>
        </is>
      </c>
      <c r="N143" s="22" t="inlineStr">
        <is>
          <t>4510</t>
        </is>
      </c>
      <c r="O143" s="22" t="inlineStr">
        <is>
          <t>[NEUROLOGIA EMG PRIORITA B]</t>
        </is>
      </c>
      <c r="P143" s="22" t="inlineStr">
        <is>
          <t>5369</t>
        </is>
      </c>
      <c r="Q143" s="22" t="inlineStr">
        <is>
          <t>ELETTROMIOGRAFIA  DI UNITA' MOTORIA</t>
        </is>
      </c>
      <c r="R143" s="22" t="inlineStr">
        <is>
          <t>93083</t>
        </is>
      </c>
      <c r="S143" s="22" t="inlineStr">
        <is>
          <t>0193083</t>
        </is>
      </c>
      <c r="T143" s="22" t="inlineStr">
        <is>
          <t>ELETTROMIOGRAFIA  DI UNITA' MOTORIA</t>
        </is>
      </c>
      <c r="U143" s="22" t="inlineStr">
        <is>
          <t>S</t>
        </is>
      </c>
      <c r="V143" s="22" t="inlineStr">
        <is>
          <t>S</t>
        </is>
      </c>
      <c r="W143" s="22" t="inlineStr">
        <is>
          <t>S</t>
        </is>
      </c>
      <c r="X143" s="22" t="inlineStr">
        <is>
          <t>S</t>
        </is>
      </c>
      <c r="Y143" s="22" t="inlineStr">
        <is>
          <t>S</t>
        </is>
      </c>
      <c r="Z143" s="22" t="inlineStr">
        <is>
          <t>S</t>
        </is>
      </c>
      <c r="AA143" s="22" t="inlineStr">
        <is>
          <t>N</t>
        </is>
      </c>
      <c r="AB143" s="22" t="inlineStr">
        <is>
          <t>S</t>
        </is>
      </c>
      <c r="AC143" s="22" t="inlineStr">
        <is>
          <t>S</t>
        </is>
      </c>
      <c r="AD143" s="22" t="inlineStr">
        <is>
          <t>S</t>
        </is>
      </c>
      <c r="AE143" s="22" t="inlineStr">
        <is>
          <t>32</t>
        </is>
      </c>
      <c r="AF143" s="22" t="inlineStr">
        <is>
          <t>NEUROLOGIA</t>
        </is>
      </c>
      <c r="AG143" s="27" t="inlineStr">
        <is>
          <t>Q00035,Q01271</t>
        </is>
      </c>
      <c r="AH143" s="27" t="inlineStr">
        <is>
          <t>DECADIMENTO COGNITIVO,MEDICINA SPORTIVA</t>
        </is>
      </c>
      <c r="AI143" s="22" t="inlineStr">
        <is>
          <t>D</t>
        </is>
      </c>
      <c r="AJ143" s="22" t="n">
        <v>0</v>
      </c>
      <c r="AS143" s="22" t="inlineStr">
        <is>
          <t>- Non utilizzare creme sugli arti da trattare nelle 72 ore antecedenti all'esame._x000D_
- Prima dell'esecuzione dell'esame avvisare il medico se si e portatori di pacemaker e/o si e in terapia anticoagulante.</t>
        </is>
      </c>
      <c r="AU143" s="26" t="inlineStr">
        <is>
          <t>PREPARAZIONE ALL'ESAME: - Non utilizzare creme sugli arti da trattare nelle 72 ore antecedenti all'esame._x000D_
- Prima dell'esecuzione dell'esame avvisare il medico se si e portatori di pacemaker e/o si e in terapia anticoagulante.</t>
        </is>
      </c>
      <c r="AV143" s="22" t="inlineStr">
        <is>
          <t xml:space="preserve"> </t>
        </is>
      </c>
      <c r="AW1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3" s="22" t="inlineStr">
        <is>
          <t xml:space="preserve"> </t>
        </is>
      </c>
      <c r="AZ1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3" s="22" t="n">
        <v>0</v>
      </c>
      <c r="BB143" s="22" t="n">
        <v>2388</v>
      </c>
      <c r="BC143" s="22" t="inlineStr">
        <is>
          <t>G</t>
        </is>
      </c>
      <c r="BD143" s="24" t="n"/>
      <c r="BE143" s="22" t="inlineStr">
        <is>
          <t>S</t>
        </is>
      </c>
      <c r="BF143" s="22" t="inlineStr">
        <is>
          <t>S</t>
        </is>
      </c>
      <c r="BG143" s="22" t="inlineStr">
        <is>
          <t>N</t>
        </is>
      </c>
      <c r="BH143" s="22" t="inlineStr">
        <is>
          <t>N</t>
        </is>
      </c>
      <c r="BI143" s="22" t="inlineStr">
        <is>
          <t>S</t>
        </is>
      </c>
      <c r="BJ143" s="22" t="inlineStr">
        <is>
          <t>N</t>
        </is>
      </c>
      <c r="BK143" s="22" t="inlineStr">
        <is>
          <t>01/01/2021</t>
        </is>
      </c>
      <c r="BL143" s="25" t="n">
        <v>44562</v>
      </c>
      <c r="BM143" s="22" t="inlineStr">
        <is>
          <t>N</t>
        </is>
      </c>
      <c r="BN143" s="22" t="n">
        <v>3</v>
      </c>
      <c r="BO143" s="22" t="n">
        <v>10</v>
      </c>
      <c r="BP143" s="26" t="inlineStr">
        <is>
          <t xml:space="preserve">Casa di Cura Ancelle della Carita'
Via Aselli, 14 - 26100 Cremona
</t>
        </is>
      </c>
    </row>
    <row customFormat="1" customHeight="1" ht="14.1" r="144" s="22">
      <c r="A144" s="22" t="n">
        <v>9</v>
      </c>
      <c r="B144" s="22" t="inlineStr">
        <is>
          <t>690805</t>
        </is>
      </c>
      <c r="C144" s="22" t="inlineStr">
        <is>
          <t>FONDAZIONE TERESA CAMPLANI</t>
        </is>
      </c>
      <c r="D144" s="22" t="inlineStr">
        <is>
          <t>001972</t>
        </is>
      </c>
      <c r="E144" s="22" t="inlineStr">
        <is>
          <t>Ancelle della Carita - CREMONA</t>
        </is>
      </c>
      <c r="G144" s="22" t="inlineStr">
        <is>
          <t>1004014</t>
        </is>
      </c>
      <c r="H144" s="22" t="inlineStr">
        <is>
          <t>RADIOLOGIA</t>
        </is>
      </c>
      <c r="I144" s="22" t="inlineStr">
        <is>
          <t>U0307</t>
        </is>
      </c>
      <c r="J144" s="22" t="inlineStr">
        <is>
          <t>ECOGRAFIA</t>
        </is>
      </c>
      <c r="K144" s="22" t="inlineStr">
        <is>
          <t>69-RADIOLOGIA DIAGNOSTICA</t>
        </is>
      </c>
      <c r="L144" s="22" t="inlineStr">
        <is>
          <t>4170</t>
        </is>
      </c>
      <c r="M144" s="22" t="inlineStr">
        <is>
          <t>ECOGRAFIA SSN VP</t>
        </is>
      </c>
      <c r="N144" s="22" t="inlineStr">
        <is>
          <t>4170</t>
        </is>
      </c>
      <c r="O144" s="22" t="inlineStr">
        <is>
          <t>[ECOGRAFIA SSN VP]</t>
        </is>
      </c>
      <c r="P144" s="22" t="inlineStr">
        <is>
          <t>7900</t>
        </is>
      </c>
      <c r="Q144" s="22" t="inlineStr">
        <is>
          <t>AGOBIOPSIA PERCUTANEA MAMMELLA ECO-GUIDATA DX</t>
        </is>
      </c>
      <c r="R144" s="22" t="inlineStr">
        <is>
          <t>85111</t>
        </is>
      </c>
      <c r="S144" s="22" t="inlineStr">
        <is>
          <t>0185111</t>
        </is>
      </c>
      <c r="T144" s="22" t="inlineStr">
        <is>
          <t>AGOBIOPSIA PERCUTANEA MAMMELLA ECO-GUIDATA DX</t>
        </is>
      </c>
      <c r="U144" s="22" t="inlineStr">
        <is>
          <t>S</t>
        </is>
      </c>
      <c r="V144" s="22" t="inlineStr">
        <is>
          <t>S</t>
        </is>
      </c>
      <c r="W144" s="22" t="inlineStr">
        <is>
          <t>S</t>
        </is>
      </c>
      <c r="X144" s="22" t="inlineStr">
        <is>
          <t>N</t>
        </is>
      </c>
      <c r="Y144" s="22" t="inlineStr">
        <is>
          <t>N</t>
        </is>
      </c>
      <c r="Z144" s="22" t="inlineStr">
        <is>
          <t>N</t>
        </is>
      </c>
      <c r="AA144" s="22" t="inlineStr">
        <is>
          <t>N</t>
        </is>
      </c>
      <c r="AB144" s="22" t="inlineStr">
        <is>
          <t>N</t>
        </is>
      </c>
      <c r="AC144" s="22" t="inlineStr">
        <is>
          <t>N</t>
        </is>
      </c>
      <c r="AD144" s="22" t="inlineStr">
        <is>
          <t>N</t>
        </is>
      </c>
      <c r="AJ144" s="22" t="n">
        <v>0</v>
      </c>
      <c r="AR144" s="22" t="inlineStr">
        <is>
          <t>Per prenotare questa prestazione e' necessario contattare telefonicamente il CUP. Chiamare i numeri 800 150 190 (da rete fissa) o 030 30 601 (da rete cellulare) dal lunedi' al venerdi' dalle ore 08:00 alle 16:00</t>
        </is>
      </c>
      <c r="AW1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4" s="22" t="n">
        <v>0</v>
      </c>
      <c r="BB144" s="22" t="n">
        <v>2388</v>
      </c>
      <c r="BC144" s="22" t="inlineStr">
        <is>
          <t>G</t>
        </is>
      </c>
      <c r="BD144" s="24" t="n"/>
      <c r="BF144" s="22" t="inlineStr">
        <is>
          <t>N</t>
        </is>
      </c>
      <c r="BG144" s="22" t="inlineStr">
        <is>
          <t>S</t>
        </is>
      </c>
      <c r="BH144" s="22" t="inlineStr">
        <is>
          <t>S</t>
        </is>
      </c>
      <c r="BI144" s="22" t="inlineStr">
        <is>
          <t>N</t>
        </is>
      </c>
      <c r="BJ144" s="22" t="inlineStr">
        <is>
          <t>N</t>
        </is>
      </c>
      <c r="BK144" s="22" t="inlineStr">
        <is>
          <t>01/01/2021</t>
        </is>
      </c>
      <c r="BL144" s="25" t="n"/>
    </row>
    <row customFormat="1" customHeight="1" ht="14.1" r="145" s="22">
      <c r="A145" s="22" t="n">
        <v>968</v>
      </c>
      <c r="B145" s="22" t="inlineStr">
        <is>
          <t>690805</t>
        </is>
      </c>
      <c r="C145" s="22" t="inlineStr">
        <is>
          <t>FONDAZIONE TERESA CAMPLANI</t>
        </is>
      </c>
      <c r="D145" s="22" t="inlineStr">
        <is>
          <t>001972</t>
        </is>
      </c>
      <c r="E145" s="22" t="inlineStr">
        <is>
          <t>Ancelle della Carita - CREMONA</t>
        </is>
      </c>
      <c r="G145" s="22" t="inlineStr">
        <is>
          <t>1004024</t>
        </is>
      </c>
      <c r="H145" s="22" t="inlineStr">
        <is>
          <t>EMG</t>
        </is>
      </c>
      <c r="I145" s="22" t="inlineStr">
        <is>
          <t>U0270</t>
        </is>
      </c>
      <c r="J145" s="22" t="inlineStr">
        <is>
          <t>EMG</t>
        </is>
      </c>
      <c r="K145" s="22" t="inlineStr">
        <is>
          <t>32-NEUROLOGIA</t>
        </is>
      </c>
      <c r="L145" s="22" t="inlineStr">
        <is>
          <t>1870</t>
        </is>
      </c>
      <c r="M145" s="22" t="inlineStr">
        <is>
          <t>NEUROLOGIA EMG SSN</t>
        </is>
      </c>
      <c r="N145" s="22" t="inlineStr">
        <is>
          <t>1870</t>
        </is>
      </c>
      <c r="O145" s="22" t="inlineStr">
        <is>
          <t>[NEUROLOGIA EMG SSN]</t>
        </is>
      </c>
      <c r="P145" s="22" t="inlineStr">
        <is>
          <t>5369</t>
        </is>
      </c>
      <c r="Q145" s="22" t="inlineStr">
        <is>
          <t>ELETTROMIOGRAFIA  DI UNITA' MOTORIA</t>
        </is>
      </c>
      <c r="R145" s="22" t="inlineStr">
        <is>
          <t>93083</t>
        </is>
      </c>
      <c r="S145" s="22" t="inlineStr">
        <is>
          <t>0193083</t>
        </is>
      </c>
      <c r="T145" s="22" t="inlineStr">
        <is>
          <t>ELETTROMIOGRAFIA  DI UNITA' MOTORIA</t>
        </is>
      </c>
      <c r="U145" s="22" t="inlineStr">
        <is>
          <t>S</t>
        </is>
      </c>
      <c r="V145" s="22" t="inlineStr">
        <is>
          <t>S</t>
        </is>
      </c>
      <c r="W145" s="22" t="inlineStr">
        <is>
          <t>S</t>
        </is>
      </c>
      <c r="X145" s="22" t="inlineStr">
        <is>
          <t>S</t>
        </is>
      </c>
      <c r="Y145" s="22" t="inlineStr">
        <is>
          <t>S</t>
        </is>
      </c>
      <c r="Z145" s="22" t="inlineStr">
        <is>
          <t>S</t>
        </is>
      </c>
      <c r="AA145" s="22" t="inlineStr">
        <is>
          <t>N</t>
        </is>
      </c>
      <c r="AB145" s="22" t="inlineStr">
        <is>
          <t>S</t>
        </is>
      </c>
      <c r="AC145" s="22" t="inlineStr">
        <is>
          <t>S</t>
        </is>
      </c>
      <c r="AD145" s="22" t="inlineStr">
        <is>
          <t>S</t>
        </is>
      </c>
      <c r="AE145" s="22" t="inlineStr">
        <is>
          <t>32</t>
        </is>
      </c>
      <c r="AF145" s="22" t="inlineStr">
        <is>
          <t>NEUROLOGIA</t>
        </is>
      </c>
      <c r="AG145" s="27" t="inlineStr">
        <is>
          <t>Q00035,Q01271</t>
        </is>
      </c>
      <c r="AH145" s="27" t="inlineStr">
        <is>
          <t>DECADIMENTO COGNITIVO,MEDICINA SPORTIVA</t>
        </is>
      </c>
      <c r="AI145" s="22" t="inlineStr">
        <is>
          <t>D</t>
        </is>
      </c>
      <c r="AJ145" s="22" t="n">
        <v>0</v>
      </c>
      <c r="AS145" s="22" t="inlineStr">
        <is>
          <t>- Non utilizzare creme sugli arti da trattare nelle 72 ore antecedenti all'esame._x000D_
- Prima dell'esecuzione dell'esame avvisare il medico se si e portatori di pacemaker e/o si e in terapia anticoagulante.</t>
        </is>
      </c>
      <c r="AU145" s="26" t="inlineStr">
        <is>
          <t>PREPARAZIONE ALL'ESAME: - Non utilizzare creme sugli arti da trattare nelle 72 ore antecedenti all'esame._x000D_
- Prima dell'esecuzione dell'esame avvisare il medico se si e portatori di pacemaker e/o si e in terapia anticoagulante.</t>
        </is>
      </c>
      <c r="AV145" s="22" t="inlineStr">
        <is>
          <t xml:space="preserve"> </t>
        </is>
      </c>
      <c r="AW1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5" s="22" t="inlineStr">
        <is>
          <t xml:space="preserve"> </t>
        </is>
      </c>
      <c r="AZ1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5" s="22" t="n">
        <v>0</v>
      </c>
      <c r="BB145" s="22" t="n">
        <v>2388</v>
      </c>
      <c r="BC145" s="22" t="inlineStr">
        <is>
          <t>G</t>
        </is>
      </c>
      <c r="BD145" s="24" t="n"/>
      <c r="BE145" s="22" t="inlineStr">
        <is>
          <t>S</t>
        </is>
      </c>
      <c r="BF145" s="22" t="inlineStr">
        <is>
          <t>S</t>
        </is>
      </c>
      <c r="BG145" s="22" t="inlineStr">
        <is>
          <t>S</t>
        </is>
      </c>
      <c r="BH145" s="22" t="inlineStr">
        <is>
          <t>S</t>
        </is>
      </c>
      <c r="BI145" s="22" t="inlineStr">
        <is>
          <t>S</t>
        </is>
      </c>
      <c r="BJ145" s="22" t="inlineStr">
        <is>
          <t>S</t>
        </is>
      </c>
      <c r="BK145" s="22" t="inlineStr">
        <is>
          <t>01/01/2021</t>
        </is>
      </c>
      <c r="BL145" s="25" t="n">
        <v>44562</v>
      </c>
      <c r="BM145" s="22" t="inlineStr">
        <is>
          <t>N</t>
        </is>
      </c>
      <c r="BN145" s="22" t="n">
        <v>3</v>
      </c>
      <c r="BO145" s="22" t="n">
        <v>10</v>
      </c>
      <c r="BP145" s="26" t="inlineStr">
        <is>
          <t xml:space="preserve">Casa di Cura Ancelle della Carita'
Via Aselli, 14 - 26100 Cremona
</t>
        </is>
      </c>
    </row>
    <row customFormat="1" customHeight="1" ht="14.1" r="146" s="22">
      <c r="A146" s="22" t="n">
        <v>379</v>
      </c>
      <c r="B146" s="22" t="inlineStr">
        <is>
          <t>690805</t>
        </is>
      </c>
      <c r="C146" s="22" t="inlineStr">
        <is>
          <t>FONDAZIONE TERESA CAMPLANI</t>
        </is>
      </c>
      <c r="D146" s="22" t="inlineStr">
        <is>
          <t>001972</t>
        </is>
      </c>
      <c r="E146" s="22" t="inlineStr">
        <is>
          <t>Ancelle della Carita - CREMONA</t>
        </is>
      </c>
      <c r="G146" s="22" t="inlineStr">
        <is>
          <t>1004009</t>
        </is>
      </c>
      <c r="H146" s="22" t="inlineStr">
        <is>
          <t>NEUROLOGIA</t>
        </is>
      </c>
      <c r="I146" s="22" t="inlineStr">
        <is>
          <t>U0187</t>
        </is>
      </c>
      <c r="J146" s="22" t="inlineStr">
        <is>
          <t>NEUROLOGIA</t>
        </is>
      </c>
      <c r="K146" s="22" t="inlineStr">
        <is>
          <t>362-NEUROLOGIA</t>
        </is>
      </c>
      <c r="L146" s="22" t="inlineStr">
        <is>
          <t>3880</t>
        </is>
      </c>
      <c r="M146" s="22" t="inlineStr">
        <is>
          <t>NEUROLOGIA SSN ACCESSORIA VP</t>
        </is>
      </c>
      <c r="N146" s="22" t="inlineStr">
        <is>
          <t>3880</t>
        </is>
      </c>
      <c r="O146" s="22" t="inlineStr">
        <is>
          <t>[NEUROLOGIA SSN ACCESSORIA VP]</t>
        </is>
      </c>
      <c r="P146" s="22" t="inlineStr">
        <is>
          <t>5369</t>
        </is>
      </c>
      <c r="Q146" s="22" t="inlineStr">
        <is>
          <t>ELETTROMIOGRAFIA  DI UNITA' MOTORIA</t>
        </is>
      </c>
      <c r="R146" s="22" t="inlineStr">
        <is>
          <t>93083</t>
        </is>
      </c>
      <c r="S146" s="22" t="inlineStr">
        <is>
          <t>0193083</t>
        </is>
      </c>
      <c r="T146" s="22" t="inlineStr">
        <is>
          <t>ELETTROMIOGRAFIA  DI UNITA' MOTORIA</t>
        </is>
      </c>
      <c r="U146" s="22" t="inlineStr">
        <is>
          <t>S</t>
        </is>
      </c>
      <c r="V146" s="22" t="inlineStr">
        <is>
          <t>S</t>
        </is>
      </c>
      <c r="W146" s="22" t="inlineStr">
        <is>
          <t>S</t>
        </is>
      </c>
      <c r="X146" s="22" t="inlineStr">
        <is>
          <t>N</t>
        </is>
      </c>
      <c r="Y146" s="22" t="inlineStr">
        <is>
          <t>N</t>
        </is>
      </c>
      <c r="Z146" s="22" t="inlineStr">
        <is>
          <t>N</t>
        </is>
      </c>
      <c r="AA146" s="22" t="inlineStr">
        <is>
          <t>N</t>
        </is>
      </c>
      <c r="AB146" s="22" t="inlineStr">
        <is>
          <t>N</t>
        </is>
      </c>
      <c r="AC146" s="22" t="inlineStr">
        <is>
          <t>N</t>
        </is>
      </c>
      <c r="AD146" s="22" t="inlineStr">
        <is>
          <t>N</t>
        </is>
      </c>
      <c r="AJ146" s="22" t="n">
        <v>0</v>
      </c>
      <c r="AR146" s="22" t="inlineStr">
        <is>
          <t>Per prenotare questa prestazione e' necessario contattare telefonicamente il CUP. Chiamare i numeri 800 150 190 (da rete fissa) o 030 30 601 (da rete cellulare) dal lunedi' al venerdi' dalle ore 08:00 alle 16:00</t>
        </is>
      </c>
      <c r="AW1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6" s="22" t="n">
        <v>0</v>
      </c>
      <c r="BB146" s="22" t="n">
        <v>2388</v>
      </c>
      <c r="BC146" s="22" t="inlineStr">
        <is>
          <t>G</t>
        </is>
      </c>
      <c r="BD146" s="24" t="n"/>
      <c r="BF146" s="22" t="inlineStr">
        <is>
          <t>N</t>
        </is>
      </c>
      <c r="BG146" s="22" t="inlineStr">
        <is>
          <t>S</t>
        </is>
      </c>
      <c r="BH146" s="22" t="inlineStr">
        <is>
          <t>S</t>
        </is>
      </c>
      <c r="BI146" s="22" t="inlineStr">
        <is>
          <t>N</t>
        </is>
      </c>
      <c r="BJ146" s="22" t="inlineStr">
        <is>
          <t>N</t>
        </is>
      </c>
      <c r="BK146" s="22" t="inlineStr">
        <is>
          <t>01/01/2021</t>
        </is>
      </c>
      <c r="BL146" s="25" t="n">
        <v>44562</v>
      </c>
    </row>
    <row customFormat="1" customHeight="1" ht="14.1" r="147" s="22">
      <c r="A147" s="22" t="n">
        <v>1110</v>
      </c>
      <c r="B147" s="22" t="inlineStr">
        <is>
          <t>690805</t>
        </is>
      </c>
      <c r="C147" s="22" t="inlineStr">
        <is>
          <t>FONDAZIONE TERESA CAMPLANI</t>
        </is>
      </c>
      <c r="D147" s="22" t="inlineStr">
        <is>
          <t>001972</t>
        </is>
      </c>
      <c r="E147" s="22" t="inlineStr">
        <is>
          <t>Ancelle della Carita - CREMONA</t>
        </is>
      </c>
      <c r="G147" s="22" t="inlineStr">
        <is>
          <t>1004009</t>
        </is>
      </c>
      <c r="H147" s="22" t="inlineStr">
        <is>
          <t>NEUROLOGIA</t>
        </is>
      </c>
      <c r="I147" s="22" t="inlineStr">
        <is>
          <t>U0187</t>
        </is>
      </c>
      <c r="J147" s="22" t="inlineStr">
        <is>
          <t>NEUROLOGIA</t>
        </is>
      </c>
      <c r="K147" s="22" t="inlineStr">
        <is>
          <t>32-NEUROLOGIA</t>
        </is>
      </c>
      <c r="L147" s="22" t="inlineStr">
        <is>
          <t>4510</t>
        </is>
      </c>
      <c r="M147" s="22" t="inlineStr">
        <is>
          <t>NEUROLOGIA EMG PRIORITA B</t>
        </is>
      </c>
      <c r="N147" s="22" t="inlineStr">
        <is>
          <t>4510</t>
        </is>
      </c>
      <c r="O147" s="22" t="inlineStr">
        <is>
          <t>[NEUROLOGIA EMG PRIORITA B]</t>
        </is>
      </c>
      <c r="P147" s="22" t="inlineStr">
        <is>
          <t>5329</t>
        </is>
      </c>
      <c r="Q147" s="22" t="inlineStr">
        <is>
          <t>ELETTROMIOGRAFIA SEMPLICE [EMG]</t>
        </is>
      </c>
      <c r="R147" s="22" t="inlineStr">
        <is>
          <t>93081</t>
        </is>
      </c>
      <c r="S147" s="22" t="inlineStr">
        <is>
          <t>0193081</t>
        </is>
      </c>
      <c r="T147" s="22" t="inlineStr">
        <is>
          <t>ELETTROMIOGRAFIA SEMPLICE EMG PER MUSCOLO</t>
        </is>
      </c>
      <c r="U147" s="22" t="inlineStr">
        <is>
          <t>S</t>
        </is>
      </c>
      <c r="V147" s="22" t="inlineStr">
        <is>
          <t>S</t>
        </is>
      </c>
      <c r="W147" s="22" t="inlineStr">
        <is>
          <t>S</t>
        </is>
      </c>
      <c r="X147" s="22" t="inlineStr">
        <is>
          <t>S</t>
        </is>
      </c>
      <c r="Y147" s="22" t="inlineStr">
        <is>
          <t>S</t>
        </is>
      </c>
      <c r="Z147" s="22" t="inlineStr">
        <is>
          <t>S</t>
        </is>
      </c>
      <c r="AA147" s="22" t="inlineStr">
        <is>
          <t>N</t>
        </is>
      </c>
      <c r="AB147" s="22" t="inlineStr">
        <is>
          <t>S</t>
        </is>
      </c>
      <c r="AC147" s="22" t="inlineStr">
        <is>
          <t>S</t>
        </is>
      </c>
      <c r="AD147" s="22" t="inlineStr">
        <is>
          <t>S</t>
        </is>
      </c>
      <c r="AE147" s="22" t="inlineStr">
        <is>
          <t>32</t>
        </is>
      </c>
      <c r="AF147" s="22" t="inlineStr">
        <is>
          <t>NEUROLOGIA</t>
        </is>
      </c>
      <c r="AG147" s="27" t="inlineStr">
        <is>
          <t>Q00035,Q01271</t>
        </is>
      </c>
      <c r="AH147" s="27" t="inlineStr">
        <is>
          <t>DECADIMENTO COGNITIVO,MEDICINA SPORTIVA</t>
        </is>
      </c>
      <c r="AI147" s="22" t="inlineStr">
        <is>
          <t>D</t>
        </is>
      </c>
      <c r="AJ147" s="22" t="n">
        <v>0</v>
      </c>
      <c r="AS147" s="22" t="inlineStr">
        <is>
          <t>- Non utilizzare creme sugli arti da trattare nelle 72 ore antecedenti all'esame._x000D_
- Prima dell'esecuzione dell'esame avvisare il medico se si e portatori di pacemaker e/o si e in terapia anticoagulante.</t>
        </is>
      </c>
      <c r="AU147" s="26" t="inlineStr">
        <is>
          <t>PREPARAZIONE ALL'ESAME: - Non utilizzare creme sugli arti da trattare nelle 72 ore antecedenti all'esame._x000D_
- Prima dell'esecuzione dell'esame avvisare il medico se si e portatori di pacemaker e/o si e in terapia anticoagulante.</t>
        </is>
      </c>
      <c r="AV147" s="22" t="inlineStr">
        <is>
          <t xml:space="preserve"> </t>
        </is>
      </c>
      <c r="AW1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7" s="22" t="inlineStr">
        <is>
          <t xml:space="preserve"> </t>
        </is>
      </c>
      <c r="AZ1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7" s="22" t="n">
        <v>0</v>
      </c>
      <c r="BB147" s="22" t="n">
        <v>2388</v>
      </c>
      <c r="BC147" s="22" t="inlineStr">
        <is>
          <t>G</t>
        </is>
      </c>
      <c r="BD147" s="24" t="n"/>
      <c r="BE147" s="22" t="inlineStr">
        <is>
          <t>S</t>
        </is>
      </c>
      <c r="BF147" s="22" t="inlineStr">
        <is>
          <t>S</t>
        </is>
      </c>
      <c r="BG147" s="22" t="inlineStr">
        <is>
          <t>N</t>
        </is>
      </c>
      <c r="BH147" s="22" t="inlineStr">
        <is>
          <t>N</t>
        </is>
      </c>
      <c r="BI147" s="22" t="inlineStr">
        <is>
          <t>S</t>
        </is>
      </c>
      <c r="BJ147" s="22" t="inlineStr">
        <is>
          <t>N</t>
        </is>
      </c>
      <c r="BK147" s="22" t="inlineStr">
        <is>
          <t>01/01/2021</t>
        </is>
      </c>
      <c r="BL147" s="25" t="n">
        <v>44562</v>
      </c>
      <c r="BM147" s="22" t="inlineStr">
        <is>
          <t>N</t>
        </is>
      </c>
      <c r="BN147" s="22" t="n">
        <v>3</v>
      </c>
      <c r="BO147" s="22" t="n">
        <v>10</v>
      </c>
      <c r="BP147" s="26" t="inlineStr">
        <is>
          <t xml:space="preserve">Casa di Cura Ancelle della Carita'
Via Aselli, 14 - 26100 Cremona
</t>
        </is>
      </c>
    </row>
    <row customFormat="1" customHeight="1" ht="14.1" r="148" s="22">
      <c r="A148" s="22" t="n">
        <v>965</v>
      </c>
      <c r="B148" s="22" t="inlineStr">
        <is>
          <t>690805</t>
        </is>
      </c>
      <c r="C148" s="22" t="inlineStr">
        <is>
          <t>FONDAZIONE TERESA CAMPLANI</t>
        </is>
      </c>
      <c r="D148" s="22" t="inlineStr">
        <is>
          <t>001972</t>
        </is>
      </c>
      <c r="E148" s="22" t="inlineStr">
        <is>
          <t>Ancelle della Carita - CREMONA</t>
        </is>
      </c>
      <c r="G148" s="22" t="inlineStr">
        <is>
          <t>1004024</t>
        </is>
      </c>
      <c r="H148" s="22" t="inlineStr">
        <is>
          <t>EMG</t>
        </is>
      </c>
      <c r="I148" s="22" t="inlineStr">
        <is>
          <t>U0270</t>
        </is>
      </c>
      <c r="J148" s="22" t="inlineStr">
        <is>
          <t>EMG</t>
        </is>
      </c>
      <c r="K148" s="22" t="inlineStr">
        <is>
          <t>32-NEUROLOGIA</t>
        </is>
      </c>
      <c r="L148" s="22" t="inlineStr">
        <is>
          <t>1870</t>
        </is>
      </c>
      <c r="M148" s="22" t="inlineStr">
        <is>
          <t>NEUROLOGIA EMG SSN</t>
        </is>
      </c>
      <c r="N148" s="22" t="inlineStr">
        <is>
          <t>1870</t>
        </is>
      </c>
      <c r="O148" s="22" t="inlineStr">
        <is>
          <t>[NEUROLOGIA EMG SSN]</t>
        </is>
      </c>
      <c r="P148" s="22" t="inlineStr">
        <is>
          <t>5329</t>
        </is>
      </c>
      <c r="Q148" s="22" t="inlineStr">
        <is>
          <t>ELETTROMIOGRAFIA SEMPLICE [EMG]</t>
        </is>
      </c>
      <c r="R148" s="22" t="inlineStr">
        <is>
          <t>93081</t>
        </is>
      </c>
      <c r="S148" s="22" t="inlineStr">
        <is>
          <t>0193081</t>
        </is>
      </c>
      <c r="T148" s="22" t="inlineStr">
        <is>
          <t>ELETTROMIOGRAFIA SEMPLICE EMG PER MUSCOLO</t>
        </is>
      </c>
      <c r="U148" s="22" t="inlineStr">
        <is>
          <t>S</t>
        </is>
      </c>
      <c r="V148" s="22" t="inlineStr">
        <is>
          <t>S</t>
        </is>
      </c>
      <c r="W148" s="22" t="inlineStr">
        <is>
          <t>S</t>
        </is>
      </c>
      <c r="X148" s="22" t="inlineStr">
        <is>
          <t>S</t>
        </is>
      </c>
      <c r="Y148" s="22" t="inlineStr">
        <is>
          <t>S</t>
        </is>
      </c>
      <c r="Z148" s="22" t="inlineStr">
        <is>
          <t>S</t>
        </is>
      </c>
      <c r="AA148" s="22" t="inlineStr">
        <is>
          <t>N</t>
        </is>
      </c>
      <c r="AB148" s="22" t="inlineStr">
        <is>
          <t>S</t>
        </is>
      </c>
      <c r="AC148" s="22" t="inlineStr">
        <is>
          <t>S</t>
        </is>
      </c>
      <c r="AD148" s="22" t="inlineStr">
        <is>
          <t>S</t>
        </is>
      </c>
      <c r="AE148" s="22" t="inlineStr">
        <is>
          <t>32</t>
        </is>
      </c>
      <c r="AF148" s="22" t="inlineStr">
        <is>
          <t>NEUROLOGIA</t>
        </is>
      </c>
      <c r="AG148" s="27" t="inlineStr">
        <is>
          <t>Q00035,Q01271</t>
        </is>
      </c>
      <c r="AH148" s="27" t="inlineStr">
        <is>
          <t>DECADIMENTO COGNITIVO,MEDICINA SPORTIVA</t>
        </is>
      </c>
      <c r="AI148" s="22" t="inlineStr">
        <is>
          <t>D</t>
        </is>
      </c>
      <c r="AJ148" s="22" t="n">
        <v>0</v>
      </c>
      <c r="AS148" s="22" t="inlineStr">
        <is>
          <t>- Non utilizzare creme sugli arti da trattare nelle 72 ore antecedenti all'esame._x000D_
- Prima dell'esecuzione dell'esame avvisare il medico se si e portatori di pacemaker e/o si e in terapia anticoagulante.</t>
        </is>
      </c>
      <c r="AU148" s="26" t="inlineStr">
        <is>
          <t>PREPARAZIONE ALL'ESAME: - Non utilizzare creme sugli arti da trattare nelle 72 ore antecedenti all'esame._x000D_
- Prima dell'esecuzione dell'esame avvisare il medico se si e portatori di pacemaker e/o si e in terapia anticoagulante.</t>
        </is>
      </c>
      <c r="AV148" s="22" t="inlineStr">
        <is>
          <t xml:space="preserve"> </t>
        </is>
      </c>
      <c r="AW1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48" s="22" t="inlineStr">
        <is>
          <t xml:space="preserve"> </t>
        </is>
      </c>
      <c r="AZ1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8" s="22" t="n">
        <v>0</v>
      </c>
      <c r="BB148" s="22" t="n">
        <v>2388</v>
      </c>
      <c r="BC148" s="22" t="inlineStr">
        <is>
          <t>G</t>
        </is>
      </c>
      <c r="BD148" s="24" t="n"/>
      <c r="BE148" s="22" t="inlineStr">
        <is>
          <t>S</t>
        </is>
      </c>
      <c r="BF148" s="22" t="inlineStr">
        <is>
          <t>S</t>
        </is>
      </c>
      <c r="BG148" s="22" t="inlineStr">
        <is>
          <t>S</t>
        </is>
      </c>
      <c r="BH148" s="22" t="inlineStr">
        <is>
          <t>S</t>
        </is>
      </c>
      <c r="BI148" s="22" t="inlineStr">
        <is>
          <t>S</t>
        </is>
      </c>
      <c r="BJ148" s="22" t="inlineStr">
        <is>
          <t>S</t>
        </is>
      </c>
      <c r="BK148" s="22" t="inlineStr">
        <is>
          <t>01/01/2021</t>
        </is>
      </c>
      <c r="BL148" s="25" t="n">
        <v>44562</v>
      </c>
      <c r="BM148" s="22" t="inlineStr">
        <is>
          <t>N</t>
        </is>
      </c>
      <c r="BN148" s="22" t="n">
        <v>3</v>
      </c>
      <c r="BO148" s="22" t="n">
        <v>10</v>
      </c>
      <c r="BP148" s="26" t="inlineStr">
        <is>
          <t xml:space="preserve">Casa di Cura Ancelle della Carita'
Via Aselli, 14 - 26100 Cremona
</t>
        </is>
      </c>
    </row>
    <row customFormat="1" customHeight="1" ht="14.1" r="149" s="22">
      <c r="A149" s="22" t="n">
        <v>8</v>
      </c>
      <c r="B149" s="22" t="inlineStr">
        <is>
          <t>690805</t>
        </is>
      </c>
      <c r="C149" s="22" t="inlineStr">
        <is>
          <t>FONDAZIONE TERESA CAMPLANI</t>
        </is>
      </c>
      <c r="D149" s="22" t="inlineStr">
        <is>
          <t>001972</t>
        </is>
      </c>
      <c r="E149" s="22" t="inlineStr">
        <is>
          <t>Ancelle della Carita - CREMONA</t>
        </is>
      </c>
      <c r="G149" s="22" t="inlineStr">
        <is>
          <t>1004014</t>
        </is>
      </c>
      <c r="H149" s="22" t="inlineStr">
        <is>
          <t>RADIOLOGIA</t>
        </is>
      </c>
      <c r="I149" s="22" t="inlineStr">
        <is>
          <t>U0307</t>
        </is>
      </c>
      <c r="J149" s="22" t="inlineStr">
        <is>
          <t>ECOGRAFIA</t>
        </is>
      </c>
      <c r="K149" s="22" t="inlineStr">
        <is>
          <t>69-RADIOLOGIA DIAGNOSTICA</t>
        </is>
      </c>
      <c r="L149" s="22" t="inlineStr">
        <is>
          <t>4170</t>
        </is>
      </c>
      <c r="M149" s="22" t="inlineStr">
        <is>
          <t>ECOGRAFIA SSN VP</t>
        </is>
      </c>
      <c r="N149" s="22" t="inlineStr">
        <is>
          <t>4170</t>
        </is>
      </c>
      <c r="O149" s="22" t="inlineStr">
        <is>
          <t>[ECOGRAFIA SSN VP]</t>
        </is>
      </c>
      <c r="P149" s="22" t="inlineStr">
        <is>
          <t>7890</t>
        </is>
      </c>
      <c r="Q149" s="22" t="inlineStr">
        <is>
          <t>AGOBIOPSIA PERCUTANEA MAMMELLA ECO-GUIDATA SX</t>
        </is>
      </c>
      <c r="R149" s="22" t="inlineStr">
        <is>
          <t>85111</t>
        </is>
      </c>
      <c r="S149" s="22" t="inlineStr">
        <is>
          <t>0185111.01</t>
        </is>
      </c>
      <c r="T149" s="22" t="inlineStr">
        <is>
          <t>AGOBIOPSIA PERCUTANEA MAMMELLA ECO-GUIDATA SX</t>
        </is>
      </c>
      <c r="U149" s="22" t="inlineStr">
        <is>
          <t>S</t>
        </is>
      </c>
      <c r="V149" s="22" t="inlineStr">
        <is>
          <t>S</t>
        </is>
      </c>
      <c r="W149" s="22" t="inlineStr">
        <is>
          <t>S</t>
        </is>
      </c>
      <c r="X149" s="22" t="inlineStr">
        <is>
          <t>N</t>
        </is>
      </c>
      <c r="Y149" s="22" t="inlineStr">
        <is>
          <t>N</t>
        </is>
      </c>
      <c r="Z149" s="22" t="inlineStr">
        <is>
          <t>N</t>
        </is>
      </c>
      <c r="AA149" s="22" t="inlineStr">
        <is>
          <t>N</t>
        </is>
      </c>
      <c r="AB149" s="22" t="inlineStr">
        <is>
          <t>N</t>
        </is>
      </c>
      <c r="AC149" s="22" t="inlineStr">
        <is>
          <t>N</t>
        </is>
      </c>
      <c r="AD149" s="22" t="inlineStr">
        <is>
          <t>N</t>
        </is>
      </c>
      <c r="AJ149" s="22" t="n">
        <v>0</v>
      </c>
      <c r="AR149" s="22" t="inlineStr">
        <is>
          <t>Per prenotare questa prestazione e' necessario contattare telefonicamente il CUP. Chiamare i numeri 800 150 190 (da rete fissa) o 030 30 601 (da rete cellulare) dal lunedi' al venerdi' dalle ore 08:00 alle 16:00</t>
        </is>
      </c>
      <c r="AW1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49" s="22" t="n">
        <v>0</v>
      </c>
      <c r="BB149" s="22" t="n">
        <v>2388</v>
      </c>
      <c r="BC149" s="22" t="inlineStr">
        <is>
          <t>G</t>
        </is>
      </c>
      <c r="BD149" s="24" t="n"/>
      <c r="BF149" s="22" t="inlineStr">
        <is>
          <t>N</t>
        </is>
      </c>
      <c r="BG149" s="22" t="inlineStr">
        <is>
          <t>S</t>
        </is>
      </c>
      <c r="BH149" s="22" t="inlineStr">
        <is>
          <t>S</t>
        </is>
      </c>
      <c r="BI149" s="22" t="inlineStr">
        <is>
          <t>N</t>
        </is>
      </c>
      <c r="BJ149" s="22" t="inlineStr">
        <is>
          <t>N</t>
        </is>
      </c>
      <c r="BK149" s="22" t="inlineStr">
        <is>
          <t>01/01/2021</t>
        </is>
      </c>
      <c r="BL149" s="25" t="n"/>
    </row>
    <row customFormat="1" customHeight="1" ht="14.1" r="150" s="22">
      <c r="A150" s="22" t="n">
        <v>376</v>
      </c>
      <c r="B150" s="22" t="inlineStr">
        <is>
          <t>690805</t>
        </is>
      </c>
      <c r="C150" s="22" t="inlineStr">
        <is>
          <t>FONDAZIONE TERESA CAMPLANI</t>
        </is>
      </c>
      <c r="D150" s="22" t="inlineStr">
        <is>
          <t>001972</t>
        </is>
      </c>
      <c r="E150" s="22" t="inlineStr">
        <is>
          <t>Ancelle della Carita - CREMONA</t>
        </is>
      </c>
      <c r="G150" s="22" t="inlineStr">
        <is>
          <t>1004009</t>
        </is>
      </c>
      <c r="H150" s="22" t="inlineStr">
        <is>
          <t>NEUROLOGIA</t>
        </is>
      </c>
      <c r="I150" s="22" t="inlineStr">
        <is>
          <t>U0187</t>
        </is>
      </c>
      <c r="J150" s="22" t="inlineStr">
        <is>
          <t>NEUROLOGIA</t>
        </is>
      </c>
      <c r="K150" s="22" t="inlineStr">
        <is>
          <t>362-NEUROLOGIA</t>
        </is>
      </c>
      <c r="L150" s="22" t="inlineStr">
        <is>
          <t>3880</t>
        </is>
      </c>
      <c r="M150" s="22" t="inlineStr">
        <is>
          <t>NEUROLOGIA SSN ACCESSORIA VP</t>
        </is>
      </c>
      <c r="N150" s="22" t="inlineStr">
        <is>
          <t>3880</t>
        </is>
      </c>
      <c r="O150" s="22" t="inlineStr">
        <is>
          <t>[NEUROLOGIA SSN ACCESSORIA VP]</t>
        </is>
      </c>
      <c r="P150" s="22" t="inlineStr">
        <is>
          <t>5329</t>
        </is>
      </c>
      <c r="Q150" s="22" t="inlineStr">
        <is>
          <t>ELETTROMIOGRAFIA SEMPLICE [EMG]</t>
        </is>
      </c>
      <c r="R150" s="22" t="inlineStr">
        <is>
          <t>93081</t>
        </is>
      </c>
      <c r="S150" s="22" t="inlineStr">
        <is>
          <t>0193081</t>
        </is>
      </c>
      <c r="T150" s="22" t="inlineStr">
        <is>
          <t>ELETTROMIOGRAFIA SEMPLICE EMG PER MUSCOLO</t>
        </is>
      </c>
      <c r="U150" s="22" t="inlineStr">
        <is>
          <t>S</t>
        </is>
      </c>
      <c r="V150" s="22" t="inlineStr">
        <is>
          <t>S</t>
        </is>
      </c>
      <c r="W150" s="22" t="inlineStr">
        <is>
          <t>S</t>
        </is>
      </c>
      <c r="X150" s="22" t="inlineStr">
        <is>
          <t>N</t>
        </is>
      </c>
      <c r="Y150" s="22" t="inlineStr">
        <is>
          <t>N</t>
        </is>
      </c>
      <c r="Z150" s="22" t="inlineStr">
        <is>
          <t>N</t>
        </is>
      </c>
      <c r="AA150" s="22" t="inlineStr">
        <is>
          <t>N</t>
        </is>
      </c>
      <c r="AB150" s="22" t="inlineStr">
        <is>
          <t>N</t>
        </is>
      </c>
      <c r="AC150" s="22" t="inlineStr">
        <is>
          <t>N</t>
        </is>
      </c>
      <c r="AD150" s="22" t="inlineStr">
        <is>
          <t>N</t>
        </is>
      </c>
      <c r="AJ150" s="22" t="n">
        <v>0</v>
      </c>
      <c r="AR150" s="22" t="inlineStr">
        <is>
          <t>Per prenotare questa prestazione e' necessario contattare telefonicamente il CUP. Chiamare i numeri 800 150 190 (da rete fissa) o 030 30 601 (da rete cellulare) dal lunedi' al venerdi' dalle ore 08:00 alle 16:00</t>
        </is>
      </c>
      <c r="AW1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0" s="22" t="n">
        <v>0</v>
      </c>
      <c r="BB150" s="22" t="n">
        <v>2388</v>
      </c>
      <c r="BC150" s="22" t="inlineStr">
        <is>
          <t>G</t>
        </is>
      </c>
      <c r="BD150" s="24" t="n"/>
      <c r="BF150" s="22" t="inlineStr">
        <is>
          <t>N</t>
        </is>
      </c>
      <c r="BG150" s="22" t="inlineStr">
        <is>
          <t>S</t>
        </is>
      </c>
      <c r="BH150" s="22" t="inlineStr">
        <is>
          <t>S</t>
        </is>
      </c>
      <c r="BI150" s="22" t="inlineStr">
        <is>
          <t>N</t>
        </is>
      </c>
      <c r="BJ150" s="22" t="inlineStr">
        <is>
          <t>N</t>
        </is>
      </c>
      <c r="BK150" s="22" t="inlineStr">
        <is>
          <t>01/01/2021</t>
        </is>
      </c>
      <c r="BL150" s="25" t="n">
        <v>44562</v>
      </c>
    </row>
    <row customFormat="1" customHeight="1" ht="14.1" r="151" s="32">
      <c r="A151" s="22" t="n">
        <v>1111</v>
      </c>
      <c r="B151" s="22" t="inlineStr">
        <is>
          <t>690805</t>
        </is>
      </c>
      <c r="C151" s="22" t="inlineStr">
        <is>
          <t>FONDAZIONE TERESA CAMPLANI</t>
        </is>
      </c>
      <c r="D151" s="22" t="inlineStr">
        <is>
          <t>001972</t>
        </is>
      </c>
      <c r="E151" s="22" t="inlineStr">
        <is>
          <t>Ancelle della Carita - CREMONA</t>
        </is>
      </c>
      <c r="F151" s="22" t="n"/>
      <c r="G151" s="22" t="inlineStr">
        <is>
          <t>1004009</t>
        </is>
      </c>
      <c r="H151" s="22" t="inlineStr">
        <is>
          <t>NEUROLOGIA</t>
        </is>
      </c>
      <c r="I151" s="22" t="inlineStr">
        <is>
          <t>U0187</t>
        </is>
      </c>
      <c r="J151" s="22" t="inlineStr">
        <is>
          <t>NEUROLOGIA</t>
        </is>
      </c>
      <c r="K151" s="22" t="inlineStr">
        <is>
          <t>32-NEUROLOGIA</t>
        </is>
      </c>
      <c r="L151" s="22" t="inlineStr">
        <is>
          <t>4510</t>
        </is>
      </c>
      <c r="M151" s="22" t="inlineStr">
        <is>
          <t>NEUROLOGIA EMG PRIORITA B</t>
        </is>
      </c>
      <c r="N151" s="22" t="inlineStr">
        <is>
          <t>4510</t>
        </is>
      </c>
      <c r="O151" s="22" t="inlineStr">
        <is>
          <t>[NEUROLOGIA EMG PRIORITA B]</t>
        </is>
      </c>
      <c r="P151" s="22" t="inlineStr">
        <is>
          <t>5379</t>
        </is>
      </c>
      <c r="Q151" s="22" t="inlineStr">
        <is>
          <t>RISPOSTE RIFLESSE</t>
        </is>
      </c>
      <c r="R151" s="22" t="inlineStr">
        <is>
          <t>93085</t>
        </is>
      </c>
      <c r="S151" s="22" t="inlineStr">
        <is>
          <t>0193085</t>
        </is>
      </c>
      <c r="T151" s="22" t="inlineStr">
        <is>
          <t>RISPOSTE RIFLESSE</t>
        </is>
      </c>
      <c r="U151" s="22" t="inlineStr">
        <is>
          <t>S</t>
        </is>
      </c>
      <c r="V151" s="22" t="inlineStr">
        <is>
          <t>S</t>
        </is>
      </c>
      <c r="W151" s="22" t="inlineStr">
        <is>
          <t>S</t>
        </is>
      </c>
      <c r="X151" s="22" t="inlineStr">
        <is>
          <t>S</t>
        </is>
      </c>
      <c r="Y151" s="22" t="inlineStr">
        <is>
          <t>S</t>
        </is>
      </c>
      <c r="Z151" s="22" t="inlineStr">
        <is>
          <t>S</t>
        </is>
      </c>
      <c r="AA151" s="22" t="inlineStr">
        <is>
          <t>N</t>
        </is>
      </c>
      <c r="AB151" s="22" t="inlineStr">
        <is>
          <t>S</t>
        </is>
      </c>
      <c r="AC151" s="22" t="inlineStr">
        <is>
          <t>S</t>
        </is>
      </c>
      <c r="AD151" s="22" t="inlineStr">
        <is>
          <t>S</t>
        </is>
      </c>
      <c r="AE151" s="22" t="inlineStr">
        <is>
          <t>32</t>
        </is>
      </c>
      <c r="AF151" s="22" t="inlineStr">
        <is>
          <t>NEUROLOGIA</t>
        </is>
      </c>
      <c r="AG151" s="27" t="inlineStr">
        <is>
          <t>Q00035,Q01271</t>
        </is>
      </c>
      <c r="AH151" s="27" t="inlineStr">
        <is>
          <t>DECADIMENTO COGNITIVO,MEDICINA SPORTIVA</t>
        </is>
      </c>
      <c r="AI151" s="22" t="inlineStr">
        <is>
          <t>D</t>
        </is>
      </c>
      <c r="AJ151" s="22" t="n">
        <v>0</v>
      </c>
      <c r="AK151" s="22" t="n"/>
      <c r="AL151" s="22" t="n"/>
      <c r="AM151" s="22" t="n"/>
      <c r="AN151" s="22" t="n"/>
      <c r="AO151" s="22" t="n"/>
      <c r="AP151" s="22" t="n"/>
      <c r="AQ151" s="22" t="n"/>
      <c r="AR151" s="22" t="n"/>
      <c r="AS151" s="22" t="n"/>
      <c r="AT151" s="23" t="n">
        <v>0</v>
      </c>
      <c r="AU151" s="23" t="n"/>
      <c r="AV151" s="22" t="inlineStr">
        <is>
          <t xml:space="preserve"> </t>
        </is>
      </c>
      <c r="AW1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X151" s="22" t="n"/>
      <c r="AY151" s="22" t="inlineStr">
        <is>
          <t xml:space="preserve"> </t>
        </is>
      </c>
      <c r="AZ1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1" s="22" t="n">
        <v>0</v>
      </c>
      <c r="BB151" s="22" t="n">
        <v>2388</v>
      </c>
      <c r="BC151" s="22" t="inlineStr">
        <is>
          <t>G</t>
        </is>
      </c>
      <c r="BD151" s="24" t="n"/>
      <c r="BE151" s="22" t="inlineStr">
        <is>
          <t>S</t>
        </is>
      </c>
      <c r="BF151" s="22" t="inlineStr">
        <is>
          <t>S</t>
        </is>
      </c>
      <c r="BG151" s="22" t="inlineStr">
        <is>
          <t>N</t>
        </is>
      </c>
      <c r="BH151" s="22" t="inlineStr">
        <is>
          <t>N</t>
        </is>
      </c>
      <c r="BI151" s="22" t="inlineStr">
        <is>
          <t>S</t>
        </is>
      </c>
      <c r="BJ151" s="22" t="inlineStr">
        <is>
          <t>N</t>
        </is>
      </c>
      <c r="BK151" s="22" t="inlineStr">
        <is>
          <t>01/01/2021</t>
        </is>
      </c>
      <c r="BL151" s="25" t="n">
        <v>44562</v>
      </c>
      <c r="BM151" s="22" t="inlineStr">
        <is>
          <t>N</t>
        </is>
      </c>
      <c r="BN151" s="22" t="n">
        <v>0</v>
      </c>
      <c r="BO151" s="22" t="n">
        <v>10</v>
      </c>
      <c r="BP151" s="26" t="inlineStr">
        <is>
          <t xml:space="preserve">Casa di Cura Ancelle della Carita'
Via Aselli, 14 - 26100 Cremona
</t>
        </is>
      </c>
    </row>
    <row customFormat="1" customHeight="1" ht="14.1" r="152" s="22">
      <c r="A152" s="22" t="n">
        <v>969</v>
      </c>
      <c r="B152" s="22" t="inlineStr">
        <is>
          <t>690805</t>
        </is>
      </c>
      <c r="C152" s="22" t="inlineStr">
        <is>
          <t>FONDAZIONE TERESA CAMPLANI</t>
        </is>
      </c>
      <c r="D152" s="22" t="inlineStr">
        <is>
          <t>001972</t>
        </is>
      </c>
      <c r="E152" s="22" t="inlineStr">
        <is>
          <t>Ancelle della Carita - CREMONA</t>
        </is>
      </c>
      <c r="G152" s="22" t="inlineStr">
        <is>
          <t>1004024</t>
        </is>
      </c>
      <c r="H152" s="22" t="inlineStr">
        <is>
          <t>EMG</t>
        </is>
      </c>
      <c r="I152" s="22" t="inlineStr">
        <is>
          <t>U0270</t>
        </is>
      </c>
      <c r="J152" s="22" t="inlineStr">
        <is>
          <t>EMG</t>
        </is>
      </c>
      <c r="K152" s="22" t="inlineStr">
        <is>
          <t>32-NEUROLOGIA</t>
        </is>
      </c>
      <c r="L152" s="22" t="inlineStr">
        <is>
          <t>1870</t>
        </is>
      </c>
      <c r="M152" s="22" t="inlineStr">
        <is>
          <t>NEUROLOGIA EMG SSN</t>
        </is>
      </c>
      <c r="N152" s="22" t="inlineStr">
        <is>
          <t>1870</t>
        </is>
      </c>
      <c r="O152" s="22" t="inlineStr">
        <is>
          <t>[NEUROLOGIA EMG SSN]</t>
        </is>
      </c>
      <c r="P152" s="22" t="inlineStr">
        <is>
          <t>5379</t>
        </is>
      </c>
      <c r="Q152" s="22" t="inlineStr">
        <is>
          <t>RISPOSTE RIFLESSE</t>
        </is>
      </c>
      <c r="R152" s="22" t="inlineStr">
        <is>
          <t>93085</t>
        </is>
      </c>
      <c r="S152" s="22" t="inlineStr">
        <is>
          <t>0193085</t>
        </is>
      </c>
      <c r="T152" s="22" t="inlineStr">
        <is>
          <t>RISPOSTE RIFLESSE</t>
        </is>
      </c>
      <c r="U152" s="22" t="inlineStr">
        <is>
          <t>S</t>
        </is>
      </c>
      <c r="V152" s="22" t="inlineStr">
        <is>
          <t>S</t>
        </is>
      </c>
      <c r="W152" s="22" t="inlineStr">
        <is>
          <t>S</t>
        </is>
      </c>
      <c r="X152" s="22" t="inlineStr">
        <is>
          <t>S</t>
        </is>
      </c>
      <c r="Y152" s="22" t="inlineStr">
        <is>
          <t>S</t>
        </is>
      </c>
      <c r="Z152" s="22" t="inlineStr">
        <is>
          <t>S</t>
        </is>
      </c>
      <c r="AA152" s="22" t="inlineStr">
        <is>
          <t>N</t>
        </is>
      </c>
      <c r="AB152" s="22" t="inlineStr">
        <is>
          <t>S</t>
        </is>
      </c>
      <c r="AC152" s="22" t="inlineStr">
        <is>
          <t>S</t>
        </is>
      </c>
      <c r="AD152" s="22" t="inlineStr">
        <is>
          <t>S</t>
        </is>
      </c>
      <c r="AE152" s="22" t="inlineStr">
        <is>
          <t>32</t>
        </is>
      </c>
      <c r="AF152" s="22" t="inlineStr">
        <is>
          <t>NEUROLOGIA</t>
        </is>
      </c>
      <c r="AG152" s="27" t="inlineStr">
        <is>
          <t>Q00035,Q01271</t>
        </is>
      </c>
      <c r="AH152" s="27" t="inlineStr">
        <is>
          <t>DECADIMENTO COGNITIVO,MEDICINA SPORTIVA</t>
        </is>
      </c>
      <c r="AI152" s="22" t="inlineStr">
        <is>
          <t>D</t>
        </is>
      </c>
      <c r="AJ152" s="22" t="n">
        <v>0</v>
      </c>
      <c r="AT152" s="23" t="n">
        <v>0</v>
      </c>
      <c r="AU152" s="23" t="n"/>
      <c r="AV152" s="22" t="inlineStr">
        <is>
          <t xml:space="preserve"> </t>
        </is>
      </c>
      <c r="AW1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2" s="22" t="inlineStr">
        <is>
          <t xml:space="preserve"> </t>
        </is>
      </c>
      <c r="AZ1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2" s="22" t="n">
        <v>0</v>
      </c>
      <c r="BB152" s="22" t="n">
        <v>2388</v>
      </c>
      <c r="BC152" s="22" t="inlineStr">
        <is>
          <t>G</t>
        </is>
      </c>
      <c r="BD152" s="24" t="n"/>
      <c r="BE152" s="22" t="inlineStr">
        <is>
          <t>S</t>
        </is>
      </c>
      <c r="BF152" s="22" t="inlineStr">
        <is>
          <t>S</t>
        </is>
      </c>
      <c r="BG152" s="22" t="inlineStr">
        <is>
          <t>S</t>
        </is>
      </c>
      <c r="BH152" s="22" t="inlineStr">
        <is>
          <t>S</t>
        </is>
      </c>
      <c r="BI152" s="22" t="inlineStr">
        <is>
          <t>S</t>
        </is>
      </c>
      <c r="BJ152" s="22" t="inlineStr">
        <is>
          <t>S</t>
        </is>
      </c>
      <c r="BK152" s="22" t="inlineStr">
        <is>
          <t>01/01/2021</t>
        </is>
      </c>
      <c r="BL152" s="25" t="n">
        <v>44562</v>
      </c>
      <c r="BM152" s="22" t="inlineStr">
        <is>
          <t>N</t>
        </is>
      </c>
      <c r="BN152" s="22" t="n">
        <v>0</v>
      </c>
      <c r="BO152" s="22" t="n">
        <v>10</v>
      </c>
      <c r="BP152" s="26" t="inlineStr">
        <is>
          <t xml:space="preserve">Casa di Cura Ancelle della Carita'
Via Aselli, 14 - 26100 Cremona
</t>
        </is>
      </c>
    </row>
    <row customFormat="1" customHeight="1" ht="14.1" r="153" s="32">
      <c r="A153" s="22" t="n">
        <v>380</v>
      </c>
      <c r="B153" s="22" t="inlineStr">
        <is>
          <t>690805</t>
        </is>
      </c>
      <c r="C153" s="22" t="inlineStr">
        <is>
          <t>FONDAZIONE TERESA CAMPLANI</t>
        </is>
      </c>
      <c r="D153" s="22" t="inlineStr">
        <is>
          <t>001972</t>
        </is>
      </c>
      <c r="E153" s="22" t="inlineStr">
        <is>
          <t>Ancelle della Carita - CREMONA</t>
        </is>
      </c>
      <c r="F153" s="22" t="n"/>
      <c r="G153" s="22" t="inlineStr">
        <is>
          <t>1004009</t>
        </is>
      </c>
      <c r="H153" s="22" t="inlineStr">
        <is>
          <t>NEUROLOGIA</t>
        </is>
      </c>
      <c r="I153" s="22" t="inlineStr">
        <is>
          <t>U0187</t>
        </is>
      </c>
      <c r="J153" s="22" t="inlineStr">
        <is>
          <t>NEUROLOGIA</t>
        </is>
      </c>
      <c r="K153" s="22" t="inlineStr">
        <is>
          <t>362-NEUROLOGIA</t>
        </is>
      </c>
      <c r="L153" s="22" t="inlineStr">
        <is>
          <t>3880</t>
        </is>
      </c>
      <c r="M153" s="22" t="inlineStr">
        <is>
          <t>NEUROLOGIA SSN ACCESSORIA VP</t>
        </is>
      </c>
      <c r="N153" s="22" t="inlineStr">
        <is>
          <t>3880</t>
        </is>
      </c>
      <c r="O153" s="22" t="inlineStr">
        <is>
          <t>[NEUROLOGIA SSN ACCESSORIA VP]</t>
        </is>
      </c>
      <c r="P153" s="22" t="inlineStr">
        <is>
          <t>5379</t>
        </is>
      </c>
      <c r="Q153" s="22" t="inlineStr">
        <is>
          <t>RISPOSTE RIFLESSE</t>
        </is>
      </c>
      <c r="R153" s="22" t="inlineStr">
        <is>
          <t>93085</t>
        </is>
      </c>
      <c r="S153" s="22" t="inlineStr">
        <is>
          <t>0193085</t>
        </is>
      </c>
      <c r="T153" s="22" t="inlineStr">
        <is>
          <t>RISPOSTE RIFLESSE</t>
        </is>
      </c>
      <c r="U153" s="22" t="inlineStr">
        <is>
          <t>S</t>
        </is>
      </c>
      <c r="V153" s="22" t="inlineStr">
        <is>
          <t>S</t>
        </is>
      </c>
      <c r="W153" s="22" t="inlineStr">
        <is>
          <t>S</t>
        </is>
      </c>
      <c r="X153" s="22" t="inlineStr">
        <is>
          <t>N</t>
        </is>
      </c>
      <c r="Y153" s="22" t="inlineStr">
        <is>
          <t>N</t>
        </is>
      </c>
      <c r="Z153" s="22" t="inlineStr">
        <is>
          <t>N</t>
        </is>
      </c>
      <c r="AA153" s="22" t="inlineStr">
        <is>
          <t>N</t>
        </is>
      </c>
      <c r="AB153" s="22" t="inlineStr">
        <is>
          <t>N</t>
        </is>
      </c>
      <c r="AC153" s="22" t="inlineStr">
        <is>
          <t>N</t>
        </is>
      </c>
      <c r="AD153" s="22" t="inlineStr">
        <is>
          <t>N</t>
        </is>
      </c>
      <c r="AE153" s="22" t="n"/>
      <c r="AF153" s="22" t="n"/>
      <c r="AG153" s="22" t="n"/>
      <c r="AH153" s="22" t="n"/>
      <c r="AI153" s="22" t="n"/>
      <c r="AJ153" s="22" t="n">
        <v>0</v>
      </c>
      <c r="AK153" s="22" t="n"/>
      <c r="AL153" s="22" t="n"/>
      <c r="AM153" s="22" t="n"/>
      <c r="AN153" s="22" t="n"/>
      <c r="AO153" s="22" t="n"/>
      <c r="AP153" s="22" t="n"/>
      <c r="AQ153" s="22" t="n"/>
      <c r="AR153" s="22" t="inlineStr">
        <is>
          <t>Per prenotare questa prestazione e' necessario contattare telefonicamente il CUP. Chiamare i numeri 800 150 190 (da rete fissa) o 030 30 601 (da rete cellulare) dal lunedi' al venerdi' dalle ore 08:00 alle 16:00</t>
        </is>
      </c>
      <c r="AS153" s="22" t="n"/>
      <c r="AT153" s="22" t="n"/>
      <c r="AU153" s="22" t="n"/>
      <c r="AV153" s="22" t="n"/>
      <c r="AW1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X153" s="22" t="n"/>
      <c r="AY153" s="22" t="n"/>
      <c r="AZ1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3" s="22" t="n">
        <v>0</v>
      </c>
      <c r="BB153" s="22" t="n">
        <v>2388</v>
      </c>
      <c r="BC153" s="22" t="inlineStr">
        <is>
          <t>G</t>
        </is>
      </c>
      <c r="BD153" s="24" t="n"/>
      <c r="BE153" s="22" t="n"/>
      <c r="BF153" s="22" t="inlineStr">
        <is>
          <t>N</t>
        </is>
      </c>
      <c r="BG153" s="22" t="inlineStr">
        <is>
          <t>S</t>
        </is>
      </c>
      <c r="BH153" s="22" t="inlineStr">
        <is>
          <t>S</t>
        </is>
      </c>
      <c r="BI153" s="22" t="inlineStr">
        <is>
          <t>N</t>
        </is>
      </c>
      <c r="BJ153" s="22" t="inlineStr">
        <is>
          <t>N</t>
        </is>
      </c>
      <c r="BK153" s="22" t="inlineStr">
        <is>
          <t>01/01/2021</t>
        </is>
      </c>
      <c r="BL153" s="25" t="n">
        <v>44562</v>
      </c>
      <c r="BM153" s="22" t="n"/>
      <c r="BN153" s="22" t="n"/>
      <c r="BO153" s="22" t="n"/>
      <c r="BP153" s="22" t="n"/>
    </row>
    <row customFormat="1" customHeight="1" ht="14.1" r="154" s="22">
      <c r="A154" s="22" t="n">
        <v>503</v>
      </c>
      <c r="B154" s="22" t="inlineStr">
        <is>
          <t>690805</t>
        </is>
      </c>
      <c r="C154" s="22" t="inlineStr">
        <is>
          <t>FONDAZIONE TERESA CAMPLANI</t>
        </is>
      </c>
      <c r="D154" s="22" t="inlineStr">
        <is>
          <t>001972</t>
        </is>
      </c>
      <c r="E154" s="22" t="inlineStr">
        <is>
          <t>Ancelle della Carita - CREMONA</t>
        </is>
      </c>
      <c r="G154" s="22" t="inlineStr">
        <is>
          <t>1004014</t>
        </is>
      </c>
      <c r="H154" s="22" t="inlineStr">
        <is>
          <t>RADIOLOGIA</t>
        </is>
      </c>
      <c r="I154" s="22" t="inlineStr">
        <is>
          <t>U0308</t>
        </is>
      </c>
      <c r="J154" s="22" t="inlineStr">
        <is>
          <t>RISONANZA MAGNETICA</t>
        </is>
      </c>
      <c r="K154" s="22" t="inlineStr">
        <is>
          <t>69-RADIOLOGIA DIAGNOSTICA</t>
        </is>
      </c>
      <c r="L154" s="22" t="inlineStr">
        <is>
          <t>3290</t>
        </is>
      </c>
      <c r="M154" s="22" t="inlineStr">
        <is>
          <t>RISONANZA MAGN 2 SSN NEUROL MDC</t>
        </is>
      </c>
      <c r="N154" s="22" t="inlineStr">
        <is>
          <t>3290</t>
        </is>
      </c>
      <c r="O154" s="22" t="inlineStr">
        <is>
          <t>[RISONANZA MAGN 2 SSN NEUROL MDC]</t>
        </is>
      </c>
      <c r="P154" s="22" t="inlineStr">
        <is>
          <t>309</t>
        </is>
      </c>
      <c r="Q154" s="22" t="inlineStr">
        <is>
          <t>RMN ENCEFALO E TRONCO ENCEFALO CON E SENZA CONTRASTO</t>
        </is>
      </c>
      <c r="R154" s="22" t="inlineStr">
        <is>
          <t>88912</t>
        </is>
      </c>
      <c r="S154" s="22" t="inlineStr">
        <is>
          <t>6988912</t>
        </is>
      </c>
      <c r="T154" s="22" t="inlineStr">
        <is>
          <t>RMN ENCEFALO E TRONCO ENCEFALO CON E SENZA CONTRASTO</t>
        </is>
      </c>
      <c r="U154" s="22" t="inlineStr">
        <is>
          <t>S</t>
        </is>
      </c>
      <c r="V154" s="22" t="inlineStr">
        <is>
          <t>S</t>
        </is>
      </c>
      <c r="W154" s="22" t="inlineStr">
        <is>
          <t>S</t>
        </is>
      </c>
      <c r="X154" s="22" t="inlineStr">
        <is>
          <t>S</t>
        </is>
      </c>
      <c r="Y154" s="22" t="inlineStr">
        <is>
          <t>S</t>
        </is>
      </c>
      <c r="Z154" s="22" t="inlineStr">
        <is>
          <t>S</t>
        </is>
      </c>
      <c r="AA154" s="22" t="inlineStr">
        <is>
          <t>N</t>
        </is>
      </c>
      <c r="AB154" s="22" t="inlineStr">
        <is>
          <t>S</t>
        </is>
      </c>
      <c r="AC154" s="22" t="inlineStr">
        <is>
          <t>S</t>
        </is>
      </c>
      <c r="AD154" s="22" t="inlineStr">
        <is>
          <t>S</t>
        </is>
      </c>
      <c r="AJ154" s="22" t="n">
        <v>0</v>
      </c>
      <c r="AS154"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154"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154" s="22" t="inlineStr">
        <is>
          <t xml:space="preserve"> </t>
        </is>
      </c>
      <c r="AW1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4" s="22" t="inlineStr">
        <is>
          <t xml:space="preserve"> </t>
        </is>
      </c>
      <c r="AZ1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4" s="22" t="n">
        <v>168</v>
      </c>
      <c r="BB154" s="22" t="n">
        <v>2388</v>
      </c>
      <c r="BC154" s="22" t="inlineStr">
        <is>
          <t>G</t>
        </is>
      </c>
      <c r="BD154" s="24" t="n"/>
      <c r="BE154" s="22" t="inlineStr">
        <is>
          <t>N</t>
        </is>
      </c>
      <c r="BF154" s="22" t="inlineStr">
        <is>
          <t>S</t>
        </is>
      </c>
      <c r="BG154" s="22" t="inlineStr">
        <is>
          <t>S</t>
        </is>
      </c>
      <c r="BH154" s="22" t="inlineStr">
        <is>
          <t>S</t>
        </is>
      </c>
      <c r="BI154" s="22" t="inlineStr">
        <is>
          <t>S</t>
        </is>
      </c>
      <c r="BJ154" s="22" t="inlineStr">
        <is>
          <t>S</t>
        </is>
      </c>
      <c r="BK154" s="22" t="inlineStr">
        <is>
          <t>01/01/2021</t>
        </is>
      </c>
      <c r="BL154" s="25" t="n"/>
      <c r="BM154" s="22" t="inlineStr">
        <is>
          <t>N</t>
        </is>
      </c>
      <c r="BN154" s="22" t="n">
        <v>0</v>
      </c>
      <c r="BO154" s="22" t="n">
        <v>4</v>
      </c>
      <c r="BP154" s="26" t="inlineStr">
        <is>
          <t xml:space="preserve">Casa di Cura Ancelle della Carita'
Via Aselli, 14 - 26100 Cremona
</t>
        </is>
      </c>
    </row>
    <row customFormat="1" customHeight="1" ht="14.1" r="155" s="22">
      <c r="A155" s="22" t="n">
        <v>497</v>
      </c>
      <c r="B155" s="22" t="inlineStr">
        <is>
          <t>690805</t>
        </is>
      </c>
      <c r="C155" s="22" t="inlineStr">
        <is>
          <t>FONDAZIONE TERESA CAMPLANI</t>
        </is>
      </c>
      <c r="D155" s="22" t="inlineStr">
        <is>
          <t>001972</t>
        </is>
      </c>
      <c r="E155" s="22" t="inlineStr">
        <is>
          <t>Ancelle della Carita - CREMONA</t>
        </is>
      </c>
      <c r="G155" s="22" t="inlineStr">
        <is>
          <t>1004014</t>
        </is>
      </c>
      <c r="H155" s="22" t="inlineStr">
        <is>
          <t>RADIOLOGIA</t>
        </is>
      </c>
      <c r="I155" s="22" t="inlineStr">
        <is>
          <t>U0308</t>
        </is>
      </c>
      <c r="J155" s="22" t="inlineStr">
        <is>
          <t>RISONANZA MAGNETICA</t>
        </is>
      </c>
      <c r="K155" s="22" t="inlineStr">
        <is>
          <t>69-RADIOLOGIA DIAGNOSTICA</t>
        </is>
      </c>
      <c r="L155" s="22" t="inlineStr">
        <is>
          <t>3270</t>
        </is>
      </c>
      <c r="M155" s="22" t="inlineStr">
        <is>
          <t>RISONANZA MAGN 2 SSN NEUROL</t>
        </is>
      </c>
      <c r="N155" s="22" t="inlineStr">
        <is>
          <t>3270</t>
        </is>
      </c>
      <c r="O155" s="22" t="inlineStr">
        <is>
          <t>[RISONANZA MAGN 2 SSN NEUROL]</t>
        </is>
      </c>
      <c r="P155" s="22" t="inlineStr">
        <is>
          <t>308</t>
        </is>
      </c>
      <c r="Q155" s="22" t="inlineStr">
        <is>
          <t>RMN ENCEFALO E TRONCO ENCEFALO SENZA CONTRASTO</t>
        </is>
      </c>
      <c r="R155" s="22" t="inlineStr">
        <is>
          <t>88911</t>
        </is>
      </c>
      <c r="S155" s="22" t="inlineStr">
        <is>
          <t>6988911</t>
        </is>
      </c>
      <c r="T155" s="22" t="inlineStr">
        <is>
          <t>RMN ENCEFALO E TRONCO ENCEFALO SENZA CONTRASTO</t>
        </is>
      </c>
      <c r="U155" s="22" t="inlineStr">
        <is>
          <t>S</t>
        </is>
      </c>
      <c r="V155" s="22" t="inlineStr">
        <is>
          <t>S</t>
        </is>
      </c>
      <c r="W155" s="22" t="inlineStr">
        <is>
          <t>S</t>
        </is>
      </c>
      <c r="X155" s="22" t="inlineStr">
        <is>
          <t>S</t>
        </is>
      </c>
      <c r="Y155" s="22" t="inlineStr">
        <is>
          <t>S</t>
        </is>
      </c>
      <c r="Z155" s="22" t="inlineStr">
        <is>
          <t>S</t>
        </is>
      </c>
      <c r="AA155" s="22" t="inlineStr">
        <is>
          <t>N</t>
        </is>
      </c>
      <c r="AB155" s="22" t="inlineStr">
        <is>
          <t>S</t>
        </is>
      </c>
      <c r="AC155" s="22" t="inlineStr">
        <is>
          <t>S</t>
        </is>
      </c>
      <c r="AD155" s="22" t="inlineStr">
        <is>
          <t>S</t>
        </is>
      </c>
      <c r="AJ155" s="22" t="n">
        <v>0</v>
      </c>
      <c r="AT155" s="23" t="n">
        <v>0</v>
      </c>
      <c r="AU155" s="23" t="n"/>
      <c r="AV155" s="22" t="inlineStr">
        <is>
          <t xml:space="preserve"> </t>
        </is>
      </c>
      <c r="AW1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5" s="22" t="inlineStr">
        <is>
          <t xml:space="preserve"> </t>
        </is>
      </c>
      <c r="AZ1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5" s="22" t="n">
        <v>168</v>
      </c>
      <c r="BB155" s="22" t="n">
        <v>2388</v>
      </c>
      <c r="BC155" s="22" t="inlineStr">
        <is>
          <t>G</t>
        </is>
      </c>
      <c r="BD155" s="24" t="n"/>
      <c r="BE155" s="22" t="inlineStr">
        <is>
          <t>N</t>
        </is>
      </c>
      <c r="BF155" s="22" t="inlineStr">
        <is>
          <t>S</t>
        </is>
      </c>
      <c r="BG155" s="22" t="inlineStr">
        <is>
          <t>S</t>
        </is>
      </c>
      <c r="BH155" s="22" t="inlineStr">
        <is>
          <t>S</t>
        </is>
      </c>
      <c r="BI155" s="22" t="inlineStr">
        <is>
          <t>S</t>
        </is>
      </c>
      <c r="BJ155" s="22" t="inlineStr">
        <is>
          <t>S</t>
        </is>
      </c>
      <c r="BK155" s="22" t="inlineStr">
        <is>
          <t>01/01/2021</t>
        </is>
      </c>
      <c r="BL155" s="25" t="n"/>
      <c r="BM155" s="22" t="inlineStr">
        <is>
          <t>N</t>
        </is>
      </c>
      <c r="BN155" s="22" t="n">
        <v>0</v>
      </c>
      <c r="BO155" s="22" t="n">
        <v>4</v>
      </c>
      <c r="BP155" s="26" t="inlineStr">
        <is>
          <t xml:space="preserve">Casa di Cura Ancelle della Carita'
Via Aselli, 14 - 26100 Cremona
</t>
        </is>
      </c>
    </row>
    <row customFormat="1" customHeight="1" ht="14.1" r="156" s="22">
      <c r="A156" s="22" t="n">
        <v>504</v>
      </c>
      <c r="B156" s="22" t="inlineStr">
        <is>
          <t>690805</t>
        </is>
      </c>
      <c r="C156" s="22" t="inlineStr">
        <is>
          <t>FONDAZIONE TERESA CAMPLANI</t>
        </is>
      </c>
      <c r="D156" s="22" t="inlineStr">
        <is>
          <t>001972</t>
        </is>
      </c>
      <c r="E156" s="22" t="inlineStr">
        <is>
          <t>Ancelle della Carita - CREMONA</t>
        </is>
      </c>
      <c r="G156" s="22" t="inlineStr">
        <is>
          <t>1004014</t>
        </is>
      </c>
      <c r="H156" s="22" t="inlineStr">
        <is>
          <t>RADIOLOGIA</t>
        </is>
      </c>
      <c r="I156" s="22" t="inlineStr">
        <is>
          <t>U0308</t>
        </is>
      </c>
      <c r="J156" s="22" t="inlineStr">
        <is>
          <t>RISONANZA MAGNETICA</t>
        </is>
      </c>
      <c r="K156" s="22" t="inlineStr">
        <is>
          <t>69-RADIOLOGIA DIAGNOSTICA</t>
        </is>
      </c>
      <c r="L156" s="22" t="inlineStr">
        <is>
          <t>3290</t>
        </is>
      </c>
      <c r="M156" s="22" t="inlineStr">
        <is>
          <t>RISONANZA MAGN 2 SSN NEUROL MDC</t>
        </is>
      </c>
      <c r="N156" s="22" t="inlineStr">
        <is>
          <t>3290</t>
        </is>
      </c>
      <c r="O156" s="22" t="inlineStr">
        <is>
          <t>[RISONANZA MAGN 2 SSN NEUROL MDC]</t>
        </is>
      </c>
      <c r="P156" s="22" t="inlineStr">
        <is>
          <t>3611</t>
        </is>
      </c>
      <c r="Q156" s="22" t="inlineStr">
        <is>
          <t>RMN MASSICCIO FACCIALE (SELLA/ORBITE/ROCCHE/ATM) CON E SENZA CONTRASTO</t>
        </is>
      </c>
      <c r="R156" s="22" t="inlineStr">
        <is>
          <t>88914</t>
        </is>
      </c>
      <c r="S156" s="22" t="inlineStr">
        <is>
          <t>6988914.05</t>
        </is>
      </c>
      <c r="T156" s="22" t="inlineStr">
        <is>
          <t>RMN DEL MASSICCIO FACCIALE CON E SENZA CONTRASTO</t>
        </is>
      </c>
      <c r="U156" s="22" t="inlineStr">
        <is>
          <t>S</t>
        </is>
      </c>
      <c r="V156" s="22" t="inlineStr">
        <is>
          <t>S</t>
        </is>
      </c>
      <c r="W156" s="22" t="inlineStr">
        <is>
          <t>S</t>
        </is>
      </c>
      <c r="X156" s="22" t="inlineStr">
        <is>
          <t>S</t>
        </is>
      </c>
      <c r="Y156" s="22" t="inlineStr">
        <is>
          <t>S</t>
        </is>
      </c>
      <c r="Z156" s="22" t="inlineStr">
        <is>
          <t>S</t>
        </is>
      </c>
      <c r="AA156" s="22" t="inlineStr">
        <is>
          <t>N</t>
        </is>
      </c>
      <c r="AB156" s="22" t="inlineStr">
        <is>
          <t>S</t>
        </is>
      </c>
      <c r="AC156" s="22" t="inlineStr">
        <is>
          <t>S</t>
        </is>
      </c>
      <c r="AD156" s="22" t="inlineStr">
        <is>
          <t>S</t>
        </is>
      </c>
      <c r="AJ156" s="22" t="n">
        <v>0</v>
      </c>
      <c r="AS156"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156"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156" s="22" t="inlineStr">
        <is>
          <t xml:space="preserve"> </t>
        </is>
      </c>
      <c r="AW1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6" s="22" t="inlineStr">
        <is>
          <t xml:space="preserve"> </t>
        </is>
      </c>
      <c r="AZ1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6" s="22" t="n">
        <v>168</v>
      </c>
      <c r="BB156" s="22" t="n">
        <v>2388</v>
      </c>
      <c r="BC156" s="22" t="inlineStr">
        <is>
          <t>G</t>
        </is>
      </c>
      <c r="BD156" s="24" t="n"/>
      <c r="BE156" s="22" t="inlineStr">
        <is>
          <t>N</t>
        </is>
      </c>
      <c r="BF156" s="22" t="inlineStr">
        <is>
          <t>S</t>
        </is>
      </c>
      <c r="BG156" s="22" t="inlineStr">
        <is>
          <t>S</t>
        </is>
      </c>
      <c r="BH156" s="22" t="inlineStr">
        <is>
          <t>S</t>
        </is>
      </c>
      <c r="BI156" s="22" t="inlineStr">
        <is>
          <t>S</t>
        </is>
      </c>
      <c r="BJ156" s="22" t="inlineStr">
        <is>
          <t>S</t>
        </is>
      </c>
      <c r="BK156" s="22" t="inlineStr">
        <is>
          <t>01/01/2021</t>
        </is>
      </c>
      <c r="BL156" s="25" t="n"/>
      <c r="BM156" s="22" t="inlineStr">
        <is>
          <t>N</t>
        </is>
      </c>
      <c r="BN156" s="22" t="n">
        <v>0</v>
      </c>
      <c r="BO156" s="22" t="n">
        <v>4</v>
      </c>
      <c r="BP156" s="26" t="inlineStr">
        <is>
          <t xml:space="preserve">Casa di Cura Ancelle della Carita'
Via Aselli, 14 - 26100 Cremona
</t>
        </is>
      </c>
    </row>
    <row customFormat="1" customHeight="1" ht="14.1" r="157" s="22">
      <c r="A157" s="22" t="n">
        <v>498</v>
      </c>
      <c r="B157" s="22" t="inlineStr">
        <is>
          <t>690805</t>
        </is>
      </c>
      <c r="C157" s="22" t="inlineStr">
        <is>
          <t>FONDAZIONE TERESA CAMPLANI</t>
        </is>
      </c>
      <c r="D157" s="22" t="inlineStr">
        <is>
          <t>001972</t>
        </is>
      </c>
      <c r="E157" s="22" t="inlineStr">
        <is>
          <t>Ancelle della Carita - CREMONA</t>
        </is>
      </c>
      <c r="G157" s="22" t="inlineStr">
        <is>
          <t>1004014</t>
        </is>
      </c>
      <c r="H157" s="22" t="inlineStr">
        <is>
          <t>RADIOLOGIA</t>
        </is>
      </c>
      <c r="I157" s="22" t="inlineStr">
        <is>
          <t>U0308</t>
        </is>
      </c>
      <c r="J157" s="22" t="inlineStr">
        <is>
          <t>RISONANZA MAGNETICA</t>
        </is>
      </c>
      <c r="K157" s="22" t="inlineStr">
        <is>
          <t>69-RADIOLOGIA DIAGNOSTICA</t>
        </is>
      </c>
      <c r="L157" s="22" t="inlineStr">
        <is>
          <t>3270</t>
        </is>
      </c>
      <c r="M157" s="22" t="inlineStr">
        <is>
          <t>RISONANZA MAGN 2 SSN NEUROL</t>
        </is>
      </c>
      <c r="N157" s="22" t="inlineStr">
        <is>
          <t>3270</t>
        </is>
      </c>
      <c r="O157" s="22" t="inlineStr">
        <is>
          <t>[RISONANZA MAGN 2 SSN NEUROL]</t>
        </is>
      </c>
      <c r="P157" s="22" t="inlineStr">
        <is>
          <t>3601</t>
        </is>
      </c>
      <c r="Q157" s="22" t="inlineStr">
        <is>
          <t>RMN MASSICCIO FACCIALE (SELLA/ORBITE/ROCCHE/ATM) SENZA CONTRASTO</t>
        </is>
      </c>
      <c r="R157" s="22" t="inlineStr">
        <is>
          <t>88913</t>
        </is>
      </c>
      <c r="S157" s="22" t="inlineStr">
        <is>
          <t>6988913.04</t>
        </is>
      </c>
      <c r="T157" s="22" t="inlineStr">
        <is>
          <t>RMN DEL MASSICCIO FACCIALE SENZA CONTRASTO</t>
        </is>
      </c>
      <c r="U157" s="22" t="inlineStr">
        <is>
          <t>S</t>
        </is>
      </c>
      <c r="V157" s="22" t="inlineStr">
        <is>
          <t>S</t>
        </is>
      </c>
      <c r="W157" s="22" t="inlineStr">
        <is>
          <t>S</t>
        </is>
      </c>
      <c r="X157" s="22" t="inlineStr">
        <is>
          <t>S</t>
        </is>
      </c>
      <c r="Y157" s="22" t="inlineStr">
        <is>
          <t>S</t>
        </is>
      </c>
      <c r="Z157" s="22" t="inlineStr">
        <is>
          <t>S</t>
        </is>
      </c>
      <c r="AA157" s="22" t="inlineStr">
        <is>
          <t>N</t>
        </is>
      </c>
      <c r="AB157" s="22" t="inlineStr">
        <is>
          <t>S</t>
        </is>
      </c>
      <c r="AC157" s="22" t="inlineStr">
        <is>
          <t>S</t>
        </is>
      </c>
      <c r="AD157" s="22" t="inlineStr">
        <is>
          <t>S</t>
        </is>
      </c>
      <c r="AJ157" s="22" t="n">
        <v>0</v>
      </c>
      <c r="AT157" s="23" t="n">
        <v>0</v>
      </c>
      <c r="AU157" s="23" t="n"/>
      <c r="AV157" s="22" t="inlineStr">
        <is>
          <t xml:space="preserve"> </t>
        </is>
      </c>
      <c r="AW1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7" s="22" t="inlineStr">
        <is>
          <t xml:space="preserve"> </t>
        </is>
      </c>
      <c r="AZ1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7" s="22" t="n">
        <v>168</v>
      </c>
      <c r="BB157" s="22" t="n">
        <v>2388</v>
      </c>
      <c r="BC157" s="22" t="inlineStr">
        <is>
          <t>G</t>
        </is>
      </c>
      <c r="BD157" s="24" t="n"/>
      <c r="BE157" s="22" t="inlineStr">
        <is>
          <t>N</t>
        </is>
      </c>
      <c r="BF157" s="22" t="inlineStr">
        <is>
          <t>S</t>
        </is>
      </c>
      <c r="BG157" s="22" t="inlineStr">
        <is>
          <t>S</t>
        </is>
      </c>
      <c r="BH157" s="22" t="inlineStr">
        <is>
          <t>S</t>
        </is>
      </c>
      <c r="BI157" s="22" t="inlineStr">
        <is>
          <t>S</t>
        </is>
      </c>
      <c r="BJ157" s="22" t="inlineStr">
        <is>
          <t>S</t>
        </is>
      </c>
      <c r="BK157" s="22" t="inlineStr">
        <is>
          <t>01/01/2021</t>
        </is>
      </c>
      <c r="BL157" s="25" t="n"/>
      <c r="BM157" s="22" t="inlineStr">
        <is>
          <t>N</t>
        </is>
      </c>
      <c r="BN157" s="22" t="n">
        <v>0</v>
      </c>
      <c r="BO157" s="22" t="n">
        <v>4</v>
      </c>
      <c r="BP157" s="26" t="inlineStr">
        <is>
          <t xml:space="preserve">Casa di Cura Ancelle della Carita'
Via Aselli, 14 - 26100 Cremona
</t>
        </is>
      </c>
    </row>
    <row customFormat="1" customHeight="1" ht="14.1" r="158" s="22">
      <c r="A158" s="22" t="n">
        <v>6</v>
      </c>
      <c r="B158" s="22" t="inlineStr">
        <is>
          <t>690805</t>
        </is>
      </c>
      <c r="C158" s="22" t="inlineStr">
        <is>
          <t>FONDAZIONE TERESA CAMPLANI</t>
        </is>
      </c>
      <c r="D158" s="22" t="inlineStr">
        <is>
          <t>001972</t>
        </is>
      </c>
      <c r="E158" s="22" t="inlineStr">
        <is>
          <t>Ancelle della Carita - CREMONA</t>
        </is>
      </c>
      <c r="G158" s="22" t="inlineStr">
        <is>
          <t>1004014</t>
        </is>
      </c>
      <c r="H158" s="22" t="inlineStr">
        <is>
          <t>RADIOLOGIA</t>
        </is>
      </c>
      <c r="I158" s="22" t="inlineStr">
        <is>
          <t>U0307</t>
        </is>
      </c>
      <c r="J158" s="22" t="inlineStr">
        <is>
          <t>ECOGRAFIA</t>
        </is>
      </c>
      <c r="K158" s="22" t="inlineStr">
        <is>
          <t>69-RADIOLOGIA DIAGNOSTICA</t>
        </is>
      </c>
      <c r="L158" s="22" t="inlineStr">
        <is>
          <t>4170</t>
        </is>
      </c>
      <c r="M158" s="22" t="inlineStr">
        <is>
          <t>ECOGRAFIA SSN VP</t>
        </is>
      </c>
      <c r="N158" s="22" t="inlineStr">
        <is>
          <t>4170</t>
        </is>
      </c>
      <c r="O158" s="22" t="inlineStr">
        <is>
          <t>[ECOGRAFIA SSN VP]</t>
        </is>
      </c>
      <c r="P158" s="22" t="inlineStr">
        <is>
          <t>14</t>
        </is>
      </c>
      <c r="Q158" s="22" t="inlineStr">
        <is>
          <t>AGOBIOPSIA PERCUTANEA/AGOASPIRATO TIROIDE ECO-GUIDATA</t>
        </is>
      </c>
      <c r="R158" s="22" t="inlineStr">
        <is>
          <t>06112</t>
        </is>
      </c>
      <c r="S158" s="22" t="inlineStr">
        <is>
          <t>0106112</t>
        </is>
      </c>
      <c r="T158" s="22" t="inlineStr">
        <is>
          <t>AGOBIOPSIA PERCUTANEA/AGOASPIRATO TIROIDE ECO-GUIDATA</t>
        </is>
      </c>
      <c r="U158" s="22" t="inlineStr">
        <is>
          <t>S</t>
        </is>
      </c>
      <c r="V158" s="22" t="inlineStr">
        <is>
          <t>S</t>
        </is>
      </c>
      <c r="W158" s="22" t="inlineStr">
        <is>
          <t>S</t>
        </is>
      </c>
      <c r="X158" s="22" t="inlineStr">
        <is>
          <t>N</t>
        </is>
      </c>
      <c r="Y158" s="22" t="inlineStr">
        <is>
          <t>N</t>
        </is>
      </c>
      <c r="Z158" s="22" t="inlineStr">
        <is>
          <t>N</t>
        </is>
      </c>
      <c r="AA158" s="22" t="inlineStr">
        <is>
          <t>N</t>
        </is>
      </c>
      <c r="AB158" s="22" t="inlineStr">
        <is>
          <t>N</t>
        </is>
      </c>
      <c r="AC158" s="22" t="inlineStr">
        <is>
          <t>N</t>
        </is>
      </c>
      <c r="AD158" s="22" t="inlineStr">
        <is>
          <t>N</t>
        </is>
      </c>
      <c r="AJ158" s="22" t="n">
        <v>0</v>
      </c>
      <c r="AR158" s="22" t="inlineStr">
        <is>
          <t>Per prenotare questa prestazione e' necessario contattare telefonicamente il CUP. Chiamare i numeri 800 150 190 (da rete fissa) o 030 30 601 (da rete cellulare) dal lunedi' al venerdi' dalle ore 08:00 alle 16:00</t>
        </is>
      </c>
      <c r="AW1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8" s="22" t="n">
        <v>0</v>
      </c>
      <c r="BB158" s="22" t="n">
        <v>2388</v>
      </c>
      <c r="BC158" s="22" t="inlineStr">
        <is>
          <t>G</t>
        </is>
      </c>
      <c r="BD158" s="24" t="n"/>
      <c r="BF158" s="22" t="inlineStr">
        <is>
          <t>N</t>
        </is>
      </c>
      <c r="BG158" s="22" t="inlineStr">
        <is>
          <t>S</t>
        </is>
      </c>
      <c r="BH158" s="22" t="inlineStr">
        <is>
          <t>S</t>
        </is>
      </c>
      <c r="BI158" s="22" t="inlineStr">
        <is>
          <t>N</t>
        </is>
      </c>
      <c r="BJ158" s="22" t="inlineStr">
        <is>
          <t>N</t>
        </is>
      </c>
      <c r="BK158" s="22" t="inlineStr">
        <is>
          <t>01/01/2021</t>
        </is>
      </c>
      <c r="BL158" s="25" t="n"/>
    </row>
    <row customFormat="1" customHeight="1" ht="14.1" r="159" s="22">
      <c r="A159" s="22" t="n">
        <v>510</v>
      </c>
      <c r="B159" s="22" t="inlineStr">
        <is>
          <t>690805</t>
        </is>
      </c>
      <c r="C159" s="22" t="inlineStr">
        <is>
          <t>FONDAZIONE TERESA CAMPLANI</t>
        </is>
      </c>
      <c r="D159" s="22" t="inlineStr">
        <is>
          <t>001972</t>
        </is>
      </c>
      <c r="E159" s="22" t="inlineStr">
        <is>
          <t>Ancelle della Carita - CREMONA</t>
        </is>
      </c>
      <c r="G159" s="22" t="inlineStr">
        <is>
          <t>1004011</t>
        </is>
      </c>
      <c r="H159" s="22" t="inlineStr">
        <is>
          <t>ORTOPEDIA</t>
        </is>
      </c>
      <c r="I159" s="22" t="inlineStr">
        <is>
          <t>U0220</t>
        </is>
      </c>
      <c r="J159" s="22" t="inlineStr">
        <is>
          <t>ORTOPEDIA</t>
        </is>
      </c>
      <c r="K159" s="22" t="inlineStr">
        <is>
          <t>36-ORTOPEDIA E TRAUMATOLOGIA</t>
        </is>
      </c>
      <c r="L159" s="22" t="inlineStr">
        <is>
          <t>3370</t>
        </is>
      </c>
      <c r="M159" s="22" t="inlineStr">
        <is>
          <t>ORTOPEDIA SSN INFILTRAZIONI</t>
        </is>
      </c>
      <c r="N159" s="22" t="inlineStr">
        <is>
          <t>3370</t>
        </is>
      </c>
      <c r="O159" s="22" t="inlineStr">
        <is>
          <t>[ORTOPEDIA SSN INFILTRAZIONI]</t>
        </is>
      </c>
      <c r="P159" s="22" t="inlineStr">
        <is>
          <t>61</t>
        </is>
      </c>
      <c r="Q159" s="22" t="inlineStr">
        <is>
          <t>INIEZIONE DI SOSTANZE TERAPEUTICHE NELL'ARTICOLAZIONE O NEL LEGAMENTO</t>
        </is>
      </c>
      <c r="R159" s="22" t="inlineStr">
        <is>
          <t>8192</t>
        </is>
      </c>
      <c r="S159" s="22" t="inlineStr">
        <is>
          <t>018192</t>
        </is>
      </c>
      <c r="T159" s="22" t="inlineStr">
        <is>
          <t>INIEZIONE DI SOSTANZE TERAPEUTICHE NELL'ARTICOLAZIONE O NEL LEGAMENTO</t>
        </is>
      </c>
      <c r="U159" s="22" t="inlineStr">
        <is>
          <t>S</t>
        </is>
      </c>
      <c r="V159" s="22" t="inlineStr">
        <is>
          <t>S</t>
        </is>
      </c>
      <c r="W159" s="22" t="inlineStr">
        <is>
          <t>S</t>
        </is>
      </c>
      <c r="X159" s="22" t="inlineStr">
        <is>
          <t>N</t>
        </is>
      </c>
      <c r="Y159" s="22" t="inlineStr">
        <is>
          <t>N</t>
        </is>
      </c>
      <c r="Z159" s="22" t="inlineStr">
        <is>
          <t>N</t>
        </is>
      </c>
      <c r="AA159" s="22" t="inlineStr">
        <is>
          <t>N</t>
        </is>
      </c>
      <c r="AB159" s="22" t="inlineStr">
        <is>
          <t>N</t>
        </is>
      </c>
      <c r="AC159" s="22" t="inlineStr">
        <is>
          <t>N</t>
        </is>
      </c>
      <c r="AD159" s="22" t="inlineStr">
        <is>
          <t>N</t>
        </is>
      </c>
      <c r="AJ159" s="22" t="n">
        <v>3</v>
      </c>
      <c r="AR159" s="22" t="inlineStr">
        <is>
          <t>Per prenotare questa prestazione e' necessario contattare telefonicamente il CUP. Chiamare i numeri 800 150 190 (da rete fissa) o 030 30 601 (da rete cellulare) dal lunedi' al venerdi' dalle ore 08:00 alle 16:00</t>
        </is>
      </c>
      <c r="AT159" s="23" t="n">
        <v>0</v>
      </c>
      <c r="AU159" s="23" t="n"/>
      <c r="AV159" s="22" t="inlineStr">
        <is>
          <t xml:space="preserve"> </t>
        </is>
      </c>
      <c r="AW1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59" s="22" t="inlineStr">
        <is>
          <t xml:space="preserve"> </t>
        </is>
      </c>
      <c r="AZ1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59" s="22" t="n">
        <v>216</v>
      </c>
      <c r="BB159" s="22" t="n">
        <v>2388</v>
      </c>
      <c r="BC159" s="22" t="inlineStr">
        <is>
          <t>G</t>
        </is>
      </c>
      <c r="BD159" s="24" t="n"/>
      <c r="BE159" s="22" t="inlineStr">
        <is>
          <t>N</t>
        </is>
      </c>
      <c r="BF159" s="22" t="inlineStr">
        <is>
          <t>S</t>
        </is>
      </c>
      <c r="BG159" s="22" t="inlineStr">
        <is>
          <t>S</t>
        </is>
      </c>
      <c r="BH159" s="22" t="inlineStr">
        <is>
          <t>S</t>
        </is>
      </c>
      <c r="BI159" s="22" t="inlineStr">
        <is>
          <t>S</t>
        </is>
      </c>
      <c r="BJ159" s="22" t="inlineStr">
        <is>
          <t>S</t>
        </is>
      </c>
      <c r="BK159" s="22" t="inlineStr">
        <is>
          <t>01/01/2021</t>
        </is>
      </c>
      <c r="BL159" s="25" t="n"/>
      <c r="BM159" s="22" t="inlineStr">
        <is>
          <t>N</t>
        </is>
      </c>
      <c r="BN159" s="22" t="n">
        <v>0</v>
      </c>
      <c r="BO159" s="22" t="n">
        <v>0</v>
      </c>
      <c r="BP159" s="26" t="inlineStr">
        <is>
          <t xml:space="preserve">Casa di Cura Ancelle della Carita'
Via Aselli, 14 - 26100 Cremona
</t>
        </is>
      </c>
    </row>
    <row customFormat="1" customHeight="1" ht="14.1" r="160" s="22">
      <c r="A160" s="22" t="n">
        <v>511</v>
      </c>
      <c r="B160" s="22" t="inlineStr">
        <is>
          <t>690805</t>
        </is>
      </c>
      <c r="C160" s="22" t="inlineStr">
        <is>
          <t>FONDAZIONE TERESA CAMPLANI</t>
        </is>
      </c>
      <c r="D160" s="22" t="inlineStr">
        <is>
          <t>001972</t>
        </is>
      </c>
      <c r="E160" s="22" t="inlineStr">
        <is>
          <t>Ancelle della Carita - CREMONA</t>
        </is>
      </c>
      <c r="G160" s="22" t="inlineStr">
        <is>
          <t>1004011</t>
        </is>
      </c>
      <c r="H160" s="22" t="inlineStr">
        <is>
          <t>ORTOPEDIA</t>
        </is>
      </c>
      <c r="I160" s="22" t="inlineStr">
        <is>
          <t>U0220</t>
        </is>
      </c>
      <c r="J160" s="22" t="inlineStr">
        <is>
          <t>ORTOPEDIA</t>
        </is>
      </c>
      <c r="K160" s="22" t="inlineStr">
        <is>
          <t>36-ORTOPEDIA E TRAUMATOLOGIA</t>
        </is>
      </c>
      <c r="L160" s="22" t="inlineStr">
        <is>
          <t>3380</t>
        </is>
      </c>
      <c r="M160" s="22" t="inlineStr">
        <is>
          <t>ORTOPEDIA SSN ONDE URTO</t>
        </is>
      </c>
      <c r="N160" s="22" t="inlineStr">
        <is>
          <t>3380</t>
        </is>
      </c>
      <c r="O160" s="22" t="inlineStr">
        <is>
          <t>[ORTOPEDIA SSN ONDE URTO]</t>
        </is>
      </c>
      <c r="P160" s="22" t="inlineStr">
        <is>
          <t>8030</t>
        </is>
      </c>
      <c r="Q160" s="22" t="inlineStr">
        <is>
          <t>TERAPIA AD ONDE D'URTO FOCALIZZATE PER PATOLOGIE MUSCOLO-SCHELETRICHE</t>
        </is>
      </c>
      <c r="R160" s="22" t="inlineStr">
        <is>
          <t>98591</t>
        </is>
      </c>
      <c r="S160" s="22" t="inlineStr">
        <is>
          <t>0198591</t>
        </is>
      </c>
      <c r="T160" s="22" t="inlineStr">
        <is>
          <t>TERAPIA AD ONDE D'URTO FOCALIZZATE PER PATOLOGIE MUSCOLO-SCHELETRICHE</t>
        </is>
      </c>
      <c r="U160" s="22" t="inlineStr">
        <is>
          <t>S</t>
        </is>
      </c>
      <c r="V160" s="22" t="inlineStr">
        <is>
          <t>S</t>
        </is>
      </c>
      <c r="W160" s="22" t="inlineStr">
        <is>
          <t>S</t>
        </is>
      </c>
      <c r="X160" s="22" t="inlineStr">
        <is>
          <t>N</t>
        </is>
      </c>
      <c r="Y160" s="22" t="inlineStr">
        <is>
          <t>N</t>
        </is>
      </c>
      <c r="Z160" s="22" t="inlineStr">
        <is>
          <t>N</t>
        </is>
      </c>
      <c r="AA160" s="22" t="inlineStr">
        <is>
          <t>N</t>
        </is>
      </c>
      <c r="AB160" s="22" t="inlineStr">
        <is>
          <t>N</t>
        </is>
      </c>
      <c r="AC160" s="22" t="inlineStr">
        <is>
          <t>N</t>
        </is>
      </c>
      <c r="AD160" s="22" t="inlineStr">
        <is>
          <t>N</t>
        </is>
      </c>
      <c r="AJ160" s="22" t="n">
        <v>0</v>
      </c>
      <c r="AR160" s="22" t="inlineStr">
        <is>
          <t>Per prenotare questa prestazione e' necessario contattare telefonicamente il CUP. Chiamare i numeri 800 150 190 (da rete fissa) o 030 30 601 (da rete cellulare) dal lunedi' al venerdi' dalle ore 08:00 alle 16:00</t>
        </is>
      </c>
      <c r="AT160" s="23" t="n">
        <v>0</v>
      </c>
      <c r="AU160" s="23" t="n"/>
      <c r="AV160" s="22" t="inlineStr">
        <is>
          <t xml:space="preserve"> </t>
        </is>
      </c>
      <c r="AW1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0" s="22" t="inlineStr">
        <is>
          <t xml:space="preserve"> </t>
        </is>
      </c>
      <c r="AZ1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0" s="22" t="n">
        <v>216</v>
      </c>
      <c r="BB160" s="22" t="n">
        <v>2388</v>
      </c>
      <c r="BC160" s="22" t="inlineStr">
        <is>
          <t>G</t>
        </is>
      </c>
      <c r="BD160" s="24" t="n"/>
      <c r="BE160" s="22" t="inlineStr">
        <is>
          <t>N</t>
        </is>
      </c>
      <c r="BF160" s="22" t="inlineStr">
        <is>
          <t>S</t>
        </is>
      </c>
      <c r="BG160" s="22" t="inlineStr">
        <is>
          <t>S</t>
        </is>
      </c>
      <c r="BH160" s="22" t="inlineStr">
        <is>
          <t>S</t>
        </is>
      </c>
      <c r="BI160" s="22" t="inlineStr">
        <is>
          <t>S</t>
        </is>
      </c>
      <c r="BJ160" s="22" t="inlineStr">
        <is>
          <t>S</t>
        </is>
      </c>
      <c r="BK160" s="22" t="inlineStr">
        <is>
          <t>01/01/2021</t>
        </is>
      </c>
      <c r="BL160" s="25" t="n"/>
      <c r="BM160" s="22" t="inlineStr">
        <is>
          <t>N</t>
        </is>
      </c>
      <c r="BN160" s="22" t="n">
        <v>0</v>
      </c>
      <c r="BO160" s="22" t="n">
        <v>0</v>
      </c>
      <c r="BP160" s="26" t="inlineStr">
        <is>
          <t xml:space="preserve">Casa di Cura Ancelle della Carita'
Via Aselli, 14 - 26100 Cremona
</t>
        </is>
      </c>
    </row>
    <row customFormat="1" customHeight="1" ht="14.1" r="161" s="22">
      <c r="A161" s="22" t="n">
        <v>509</v>
      </c>
      <c r="B161" s="22" t="inlineStr">
        <is>
          <t>690805</t>
        </is>
      </c>
      <c r="C161" s="22" t="inlineStr">
        <is>
          <t>FONDAZIONE TERESA CAMPLANI</t>
        </is>
      </c>
      <c r="D161" s="22" t="inlineStr">
        <is>
          <t>001972</t>
        </is>
      </c>
      <c r="E161" s="22" t="inlineStr">
        <is>
          <t>Ancelle della Carita - CREMONA</t>
        </is>
      </c>
      <c r="G161" s="22" t="inlineStr">
        <is>
          <t>1004011</t>
        </is>
      </c>
      <c r="H161" s="22" t="inlineStr">
        <is>
          <t>ORTOPEDIA</t>
        </is>
      </c>
      <c r="I161" s="22" t="inlineStr">
        <is>
          <t>U0220</t>
        </is>
      </c>
      <c r="J161" s="22" t="inlineStr">
        <is>
          <t>ORTOPEDIA</t>
        </is>
      </c>
      <c r="K161" s="22" t="inlineStr">
        <is>
          <t>36-ORTOPEDIA E TRAUMATOLOGIA</t>
        </is>
      </c>
      <c r="L161" s="22" t="inlineStr">
        <is>
          <t>3360</t>
        </is>
      </c>
      <c r="M161" s="22" t="inlineStr">
        <is>
          <t>ORTOPEDIA SSN CNT</t>
        </is>
      </c>
      <c r="N161" s="22" t="inlineStr">
        <is>
          <t>3360</t>
        </is>
      </c>
      <c r="O161" s="22" t="inlineStr">
        <is>
          <t>[ORTOPEDIA SSN CNT]</t>
        </is>
      </c>
      <c r="P161" s="22" t="inlineStr">
        <is>
          <t>392</t>
        </is>
      </c>
      <c r="Q161" s="22" t="inlineStr">
        <is>
          <t>VISITA ORTOPEDICO TRAUMATOLOGICA (CONTROLLO)</t>
        </is>
      </c>
      <c r="R161" s="22" t="inlineStr">
        <is>
          <t>8901G</t>
        </is>
      </c>
      <c r="S161" s="22" t="inlineStr">
        <is>
          <t>368901.35</t>
        </is>
      </c>
      <c r="T161" s="22" t="inlineStr">
        <is>
          <t>VISITA ORTOPEDICO TRAUMATOLOGICA (CONTROLLO)</t>
        </is>
      </c>
      <c r="U161" s="22" t="inlineStr">
        <is>
          <t>S</t>
        </is>
      </c>
      <c r="V161" s="22" t="inlineStr">
        <is>
          <t>S</t>
        </is>
      </c>
      <c r="W161" s="22" t="inlineStr">
        <is>
          <t>S</t>
        </is>
      </c>
      <c r="X161" s="22" t="inlineStr">
        <is>
          <t>S</t>
        </is>
      </c>
      <c r="Y161" s="22" t="inlineStr">
        <is>
          <t>S</t>
        </is>
      </c>
      <c r="Z161" s="22" t="inlineStr">
        <is>
          <t>S</t>
        </is>
      </c>
      <c r="AA161" s="22" t="inlineStr">
        <is>
          <t>N</t>
        </is>
      </c>
      <c r="AB161" s="22" t="inlineStr">
        <is>
          <t>S</t>
        </is>
      </c>
      <c r="AC161" s="22" t="inlineStr">
        <is>
          <t>S</t>
        </is>
      </c>
      <c r="AD161" s="22" t="inlineStr">
        <is>
          <t>S</t>
        </is>
      </c>
      <c r="AJ161" s="22" t="n">
        <v>0</v>
      </c>
      <c r="AT161" s="23" t="n">
        <v>0</v>
      </c>
      <c r="AU161" s="23" t="n"/>
      <c r="AV161" s="22" t="inlineStr">
        <is>
          <t xml:space="preserve"> </t>
        </is>
      </c>
      <c r="AW1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1" s="22" t="inlineStr">
        <is>
          <t xml:space="preserve"> </t>
        </is>
      </c>
      <c r="AZ1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1" s="22" t="n">
        <v>216</v>
      </c>
      <c r="BB161" s="22" t="n">
        <v>2388</v>
      </c>
      <c r="BC161" s="22" t="inlineStr">
        <is>
          <t>G</t>
        </is>
      </c>
      <c r="BD161" s="24" t="n"/>
      <c r="BE161" s="22" t="inlineStr">
        <is>
          <t>N</t>
        </is>
      </c>
      <c r="BF161" s="22" t="inlineStr">
        <is>
          <t>N</t>
        </is>
      </c>
      <c r="BG161" s="22" t="inlineStr">
        <is>
          <t>N</t>
        </is>
      </c>
      <c r="BH161" s="22" t="inlineStr">
        <is>
          <t>N</t>
        </is>
      </c>
      <c r="BI161" s="22" t="inlineStr">
        <is>
          <t>N</t>
        </is>
      </c>
      <c r="BJ161" s="22" t="inlineStr">
        <is>
          <t>S</t>
        </is>
      </c>
      <c r="BK161" s="22" t="inlineStr">
        <is>
          <t>01/01/2021</t>
        </is>
      </c>
      <c r="BL161" s="25" t="n"/>
      <c r="BM161" s="22" t="inlineStr">
        <is>
          <t>N</t>
        </is>
      </c>
      <c r="BN161" s="22" t="n">
        <v>0</v>
      </c>
      <c r="BO161" s="22" t="n">
        <v>0</v>
      </c>
      <c r="BP161" s="26" t="inlineStr">
        <is>
          <t xml:space="preserve">Casa di Cura Ancelle della Carita'
Via Aselli, 14 - 26100 Cremona
</t>
        </is>
      </c>
    </row>
    <row customFormat="1" customHeight="1" ht="14.1" r="162" s="22">
      <c r="A162" s="22" t="n">
        <v>666</v>
      </c>
      <c r="B162" s="22" t="inlineStr">
        <is>
          <t>690805</t>
        </is>
      </c>
      <c r="C162" s="22" t="inlineStr">
        <is>
          <t>FONDAZIONE TERESA CAMPLANI</t>
        </is>
      </c>
      <c r="D162" s="22" t="inlineStr">
        <is>
          <t>001972</t>
        </is>
      </c>
      <c r="E162" s="22" t="inlineStr">
        <is>
          <t>Ancelle della Carita - CREMONA</t>
        </is>
      </c>
      <c r="G162" s="22" t="inlineStr">
        <is>
          <t>1004011</t>
        </is>
      </c>
      <c r="H162" s="22" t="inlineStr">
        <is>
          <t>ORTOPEDIA</t>
        </is>
      </c>
      <c r="I162" s="22" t="inlineStr">
        <is>
          <t>U0220</t>
        </is>
      </c>
      <c r="J162" s="22" t="inlineStr">
        <is>
          <t>ORTOPEDIA</t>
        </is>
      </c>
      <c r="K162" s="22" t="inlineStr">
        <is>
          <t>36-ORTOPEDIA E TRAUMATOLOGIA</t>
        </is>
      </c>
      <c r="L162" s="22" t="inlineStr">
        <is>
          <t>3110</t>
        </is>
      </c>
      <c r="M162" s="22" t="inlineStr">
        <is>
          <t>ORTOPEDIA BV SSN</t>
        </is>
      </c>
      <c r="N162" s="22" t="inlineStr">
        <is>
          <t>3110</t>
        </is>
      </c>
      <c r="O162" s="22" t="inlineStr">
        <is>
          <t>[ORTOPEDIA BV SSN]</t>
        </is>
      </c>
      <c r="P162" s="22" t="inlineStr">
        <is>
          <t>504</t>
        </is>
      </c>
      <c r="Q162" s="22" t="inlineStr">
        <is>
          <t>VISITA ORTOPEDICO TRAUMATOLOGICA (PRIMA VISITA)</t>
        </is>
      </c>
      <c r="R162" s="22" t="inlineStr">
        <is>
          <t>897B7</t>
        </is>
      </c>
      <c r="S162" s="22" t="inlineStr">
        <is>
          <t>36897.35</t>
        </is>
      </c>
      <c r="T162" s="22" t="inlineStr">
        <is>
          <t>VISITA ORTOPEDICO TRAUMATOLOGICA (PRIMA VISITA)</t>
        </is>
      </c>
      <c r="U162" s="22" t="inlineStr">
        <is>
          <t>S</t>
        </is>
      </c>
      <c r="V162" s="22" t="inlineStr">
        <is>
          <t>S</t>
        </is>
      </c>
      <c r="W162" s="22" t="inlineStr">
        <is>
          <t>S</t>
        </is>
      </c>
      <c r="X162" s="22" t="inlineStr">
        <is>
          <t>S</t>
        </is>
      </c>
      <c r="Y162" s="22" t="inlineStr">
        <is>
          <t>S</t>
        </is>
      </c>
      <c r="Z162" s="22" t="inlineStr">
        <is>
          <t>S</t>
        </is>
      </c>
      <c r="AA162" s="22" t="inlineStr">
        <is>
          <t>N</t>
        </is>
      </c>
      <c r="AB162" s="22" t="inlineStr">
        <is>
          <t>S</t>
        </is>
      </c>
      <c r="AC162" s="22" t="inlineStr">
        <is>
          <t>S</t>
        </is>
      </c>
      <c r="AD162" s="22" t="inlineStr">
        <is>
          <t>S</t>
        </is>
      </c>
      <c r="AJ162" s="22" t="n">
        <v>0</v>
      </c>
      <c r="AT162" s="23" t="n">
        <v>0</v>
      </c>
      <c r="AU162" s="23" t="n"/>
      <c r="AV162" s="22" t="inlineStr">
        <is>
          <t xml:space="preserve"> </t>
        </is>
      </c>
      <c r="AW1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2" s="22" t="inlineStr">
        <is>
          <t xml:space="preserve"> </t>
        </is>
      </c>
      <c r="AZ1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2" s="22" t="n">
        <v>216</v>
      </c>
      <c r="BB162" s="22" t="n">
        <v>2388</v>
      </c>
      <c r="BC162" s="22" t="inlineStr">
        <is>
          <t>G</t>
        </is>
      </c>
      <c r="BD162" s="24" t="n"/>
      <c r="BE162" s="22" t="inlineStr">
        <is>
          <t>N</t>
        </is>
      </c>
      <c r="BF162" s="22" t="inlineStr">
        <is>
          <t>S</t>
        </is>
      </c>
      <c r="BG162" s="22" t="inlineStr">
        <is>
          <t>N</t>
        </is>
      </c>
      <c r="BH162" s="22" t="inlineStr">
        <is>
          <t>N</t>
        </is>
      </c>
      <c r="BI162" s="22" t="inlineStr">
        <is>
          <t>N</t>
        </is>
      </c>
      <c r="BJ162" s="22" t="inlineStr">
        <is>
          <t>N</t>
        </is>
      </c>
      <c r="BK162" s="22" t="inlineStr">
        <is>
          <t>01/01/2021</t>
        </is>
      </c>
      <c r="BL162" s="25" t="n"/>
      <c r="BM162" s="22" t="inlineStr">
        <is>
          <t>N</t>
        </is>
      </c>
      <c r="BN162" s="22" t="n">
        <v>0</v>
      </c>
      <c r="BO162" s="22" t="n">
        <v>0</v>
      </c>
      <c r="BP162" s="26" t="inlineStr">
        <is>
          <t xml:space="preserve">Casa di Cura Ancelle della Carita'
Via Aselli, 14 - 26100 Cremona
</t>
        </is>
      </c>
    </row>
    <row customFormat="1" customHeight="1" ht="14.1" r="163" s="22">
      <c r="A163" s="22" t="n">
        <v>7</v>
      </c>
      <c r="B163" s="22" t="inlineStr">
        <is>
          <t>690805</t>
        </is>
      </c>
      <c r="C163" s="22" t="inlineStr">
        <is>
          <t>FONDAZIONE TERESA CAMPLANI</t>
        </is>
      </c>
      <c r="D163" s="22" t="inlineStr">
        <is>
          <t>001972</t>
        </is>
      </c>
      <c r="E163" s="22" t="inlineStr">
        <is>
          <t>Ancelle della Carita - CREMONA</t>
        </is>
      </c>
      <c r="G163" s="22" t="inlineStr">
        <is>
          <t>1004014</t>
        </is>
      </c>
      <c r="H163" s="22" t="inlineStr">
        <is>
          <t>RADIOLOGIA</t>
        </is>
      </c>
      <c r="I163" s="22" t="inlineStr">
        <is>
          <t>U0307</t>
        </is>
      </c>
      <c r="J163" s="22" t="inlineStr">
        <is>
          <t>ECOGRAFIA</t>
        </is>
      </c>
      <c r="K163" s="22" t="inlineStr">
        <is>
          <t>69-RADIOLOGIA DIAGNOSTICA</t>
        </is>
      </c>
      <c r="L163" s="22" t="inlineStr">
        <is>
          <t>4170</t>
        </is>
      </c>
      <c r="M163" s="22" t="inlineStr">
        <is>
          <t>ECOGRAFIA SSN VP</t>
        </is>
      </c>
      <c r="N163" s="22" t="inlineStr">
        <is>
          <t>4170</t>
        </is>
      </c>
      <c r="O163" s="22" t="inlineStr">
        <is>
          <t>[ECOGRAFIA SSN VP]</t>
        </is>
      </c>
      <c r="P163" s="22" t="inlineStr">
        <is>
          <t>77</t>
        </is>
      </c>
      <c r="Q163" s="22" t="inlineStr">
        <is>
          <t>ASPIRAZIONE PERCUTANEA CISTI MAMMELLA ECO-GUIDATA</t>
        </is>
      </c>
      <c r="R163" s="22" t="inlineStr">
        <is>
          <t>85211</t>
        </is>
      </c>
      <c r="S163" s="22" t="inlineStr">
        <is>
          <t>0185211</t>
        </is>
      </c>
      <c r="T163" s="22" t="inlineStr">
        <is>
          <t>ASPIRAZIONE PERCUTANEA CISTI MAMMELLA ECO-GUIDATA DX</t>
        </is>
      </c>
      <c r="U163" s="22" t="inlineStr">
        <is>
          <t>S</t>
        </is>
      </c>
      <c r="V163" s="22" t="inlineStr">
        <is>
          <t>S</t>
        </is>
      </c>
      <c r="W163" s="22" t="inlineStr">
        <is>
          <t>S</t>
        </is>
      </c>
      <c r="X163" s="22" t="inlineStr">
        <is>
          <t>N</t>
        </is>
      </c>
      <c r="Y163" s="22" t="inlineStr">
        <is>
          <t>N</t>
        </is>
      </c>
      <c r="Z163" s="22" t="inlineStr">
        <is>
          <t>N</t>
        </is>
      </c>
      <c r="AA163" s="22" t="inlineStr">
        <is>
          <t>N</t>
        </is>
      </c>
      <c r="AB163" s="22" t="inlineStr">
        <is>
          <t>N</t>
        </is>
      </c>
      <c r="AC163" s="22" t="inlineStr">
        <is>
          <t>N</t>
        </is>
      </c>
      <c r="AD163" s="22" t="inlineStr">
        <is>
          <t>N</t>
        </is>
      </c>
      <c r="AJ163" s="22" t="n">
        <v>0</v>
      </c>
      <c r="AR163" s="22" t="inlineStr">
        <is>
          <t>Per prenotare questa prestazione e' necessario contattare telefonicamente il CUP. Chiamare i numeri 800 150 190 (da rete fissa) o 030 30 601 (da rete cellulare) dal lunedi' al venerdi' dalle ore 08:00 alle 16:00</t>
        </is>
      </c>
      <c r="AW1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3" s="22" t="n">
        <v>0</v>
      </c>
      <c r="BB163" s="22" t="n">
        <v>2388</v>
      </c>
      <c r="BC163" s="22" t="inlineStr">
        <is>
          <t>G</t>
        </is>
      </c>
      <c r="BD163" s="24" t="n"/>
      <c r="BF163" s="22" t="inlineStr">
        <is>
          <t>N</t>
        </is>
      </c>
      <c r="BG163" s="22" t="inlineStr">
        <is>
          <t>S</t>
        </is>
      </c>
      <c r="BH163" s="22" t="inlineStr">
        <is>
          <t>S</t>
        </is>
      </c>
      <c r="BI163" s="22" t="inlineStr">
        <is>
          <t>N</t>
        </is>
      </c>
      <c r="BJ163" s="22" t="inlineStr">
        <is>
          <t>N</t>
        </is>
      </c>
      <c r="BK163" s="22" t="inlineStr">
        <is>
          <t>01/01/2021</t>
        </is>
      </c>
      <c r="BL163" s="25" t="n"/>
    </row>
    <row customFormat="1" customHeight="1" ht="14.1" r="164" s="22">
      <c r="A164" s="22" t="n">
        <v>508</v>
      </c>
      <c r="B164" s="22" t="inlineStr">
        <is>
          <t>690805</t>
        </is>
      </c>
      <c r="C164" s="22" t="inlineStr">
        <is>
          <t>FONDAZIONE TERESA CAMPLANI</t>
        </is>
      </c>
      <c r="D164" s="22" t="inlineStr">
        <is>
          <t>001972</t>
        </is>
      </c>
      <c r="E164" s="22" t="inlineStr">
        <is>
          <t>Ancelle della Carita - CREMONA</t>
        </is>
      </c>
      <c r="G164" s="22" t="inlineStr">
        <is>
          <t>1004011</t>
        </is>
      </c>
      <c r="H164" s="22" t="inlineStr">
        <is>
          <t>ORTOPEDIA</t>
        </is>
      </c>
      <c r="I164" s="22" t="inlineStr">
        <is>
          <t>U0220</t>
        </is>
      </c>
      <c r="J164" s="22" t="inlineStr">
        <is>
          <t>ORTOPEDIA</t>
        </is>
      </c>
      <c r="K164" s="22" t="inlineStr">
        <is>
          <t>36-ORTOPEDIA E TRAUMATOLOGIA</t>
        </is>
      </c>
      <c r="L164" s="22" t="inlineStr">
        <is>
          <t>3350</t>
        </is>
      </c>
      <c r="M164" s="22" t="inlineStr">
        <is>
          <t>ORTOPEDIA SSN 1A VISITA</t>
        </is>
      </c>
      <c r="N164" s="22" t="inlineStr">
        <is>
          <t>3350</t>
        </is>
      </c>
      <c r="O164" s="22" t="inlineStr">
        <is>
          <t>[ORTOPEDIA SSN 1A VISITA]</t>
        </is>
      </c>
      <c r="P164" s="22" t="inlineStr">
        <is>
          <t>504</t>
        </is>
      </c>
      <c r="Q164" s="22" t="inlineStr">
        <is>
          <t>VISITA ORTOPEDICO TRAUMATOLOGICA (PRIMA VISITA)</t>
        </is>
      </c>
      <c r="R164" s="22" t="inlineStr">
        <is>
          <t>897B7</t>
        </is>
      </c>
      <c r="S164" s="22" t="inlineStr">
        <is>
          <t>36897.35</t>
        </is>
      </c>
      <c r="T164" s="22" t="inlineStr">
        <is>
          <t>VISITA ORTOPEDICO TRAUMATOLOGICA (PRIMA VISITA)</t>
        </is>
      </c>
      <c r="U164" s="22" t="inlineStr">
        <is>
          <t>S</t>
        </is>
      </c>
      <c r="V164" s="22" t="inlineStr">
        <is>
          <t>S</t>
        </is>
      </c>
      <c r="W164" s="22" t="inlineStr">
        <is>
          <t>S</t>
        </is>
      </c>
      <c r="X164" s="22" t="inlineStr">
        <is>
          <t>S</t>
        </is>
      </c>
      <c r="Y164" s="22" t="inlineStr">
        <is>
          <t>S</t>
        </is>
      </c>
      <c r="Z164" s="22" t="inlineStr">
        <is>
          <t>S</t>
        </is>
      </c>
      <c r="AA164" s="22" t="inlineStr">
        <is>
          <t>N</t>
        </is>
      </c>
      <c r="AB164" s="22" t="inlineStr">
        <is>
          <t>S</t>
        </is>
      </c>
      <c r="AC164" s="22" t="inlineStr">
        <is>
          <t>S</t>
        </is>
      </c>
      <c r="AD164" s="22" t="inlineStr">
        <is>
          <t>S</t>
        </is>
      </c>
      <c r="AJ164" s="22" t="n">
        <v>0</v>
      </c>
      <c r="AT164" s="23" t="n">
        <v>0</v>
      </c>
      <c r="AU164" s="23" t="n"/>
      <c r="AV164" s="22" t="inlineStr">
        <is>
          <t xml:space="preserve"> </t>
        </is>
      </c>
      <c r="AW1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4" s="22" t="inlineStr">
        <is>
          <t xml:space="preserve"> </t>
        </is>
      </c>
      <c r="AZ1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4" s="22" t="n">
        <v>216</v>
      </c>
      <c r="BB164" s="22" t="n">
        <v>2388</v>
      </c>
      <c r="BC164" s="22" t="inlineStr">
        <is>
          <t>G</t>
        </is>
      </c>
      <c r="BD164" s="24" t="n"/>
      <c r="BE164" s="22" t="inlineStr">
        <is>
          <t>N</t>
        </is>
      </c>
      <c r="BF164" s="22" t="inlineStr">
        <is>
          <t>S</t>
        </is>
      </c>
      <c r="BG164" s="22" t="inlineStr">
        <is>
          <t>S</t>
        </is>
      </c>
      <c r="BH164" s="22" t="inlineStr">
        <is>
          <t>S</t>
        </is>
      </c>
      <c r="BI164" s="22" t="inlineStr">
        <is>
          <t>S</t>
        </is>
      </c>
      <c r="BJ164" s="22" t="inlineStr">
        <is>
          <t>N</t>
        </is>
      </c>
      <c r="BK164" s="22" t="inlineStr">
        <is>
          <t>01/01/2021</t>
        </is>
      </c>
      <c r="BL164" s="25" t="n"/>
      <c r="BM164" s="22" t="inlineStr">
        <is>
          <t>N</t>
        </is>
      </c>
      <c r="BN164" s="22" t="n">
        <v>0</v>
      </c>
      <c r="BO164" s="22" t="n">
        <v>0</v>
      </c>
      <c r="BP164" s="26" t="inlineStr">
        <is>
          <t xml:space="preserve">Casa di Cura Ancelle della Carita'
Via Aselli, 14 - 26100 Cremona
</t>
        </is>
      </c>
    </row>
    <row customFormat="1" customHeight="1" ht="14.1" r="165" s="22">
      <c r="A165" s="22" t="n">
        <v>513</v>
      </c>
      <c r="B165" s="22" t="inlineStr">
        <is>
          <t>690805</t>
        </is>
      </c>
      <c r="C165" s="22" t="inlineStr">
        <is>
          <t>FONDAZIONE TERESA CAMPLANI</t>
        </is>
      </c>
      <c r="D165" s="22" t="inlineStr">
        <is>
          <t>001972</t>
        </is>
      </c>
      <c r="E165" s="22" t="inlineStr">
        <is>
          <t>Ancelle della Carita - CREMONA</t>
        </is>
      </c>
      <c r="G165" s="22" t="inlineStr">
        <is>
          <t>1004011</t>
        </is>
      </c>
      <c r="H165" s="22" t="inlineStr">
        <is>
          <t>ORTOPEDIA</t>
        </is>
      </c>
      <c r="I165" s="22" t="inlineStr">
        <is>
          <t>U0220</t>
        </is>
      </c>
      <c r="J165" s="22" t="inlineStr">
        <is>
          <t>ORTOPEDIA</t>
        </is>
      </c>
      <c r="K165" s="22" t="inlineStr">
        <is>
          <t>36-ORTOPEDIA E TRAUMATOLOGIA</t>
        </is>
      </c>
      <c r="L165" s="22" t="inlineStr">
        <is>
          <t>2340</t>
        </is>
      </c>
      <c r="M165" s="22" t="inlineStr">
        <is>
          <t>ORTOPEDIA SSN PRIORITA B</t>
        </is>
      </c>
      <c r="N165" s="22" t="inlineStr">
        <is>
          <t>2340</t>
        </is>
      </c>
      <c r="O165" s="22" t="inlineStr">
        <is>
          <t>[ORTOPEDIA SSN PRIORITA B]</t>
        </is>
      </c>
      <c r="P165" s="22" t="inlineStr">
        <is>
          <t>504</t>
        </is>
      </c>
      <c r="Q165" s="22" t="inlineStr">
        <is>
          <t>VISITA ORTOPEDICO TRAUMATOLOGICA (PRIMA VISITA)</t>
        </is>
      </c>
      <c r="R165" s="22" t="inlineStr">
        <is>
          <t>897B7</t>
        </is>
      </c>
      <c r="S165" s="22" t="inlineStr">
        <is>
          <t>36897.35</t>
        </is>
      </c>
      <c r="T165" s="22" t="inlineStr">
        <is>
          <t>VISITA ORTOPEDICO TRAUMATOLOGICA (PRIMA VISITA)</t>
        </is>
      </c>
      <c r="U165" s="22" t="inlineStr">
        <is>
          <t>S</t>
        </is>
      </c>
      <c r="V165" s="22" t="inlineStr">
        <is>
          <t>S</t>
        </is>
      </c>
      <c r="W165" s="22" t="inlineStr">
        <is>
          <t>S</t>
        </is>
      </c>
      <c r="X165" s="22" t="inlineStr">
        <is>
          <t>S</t>
        </is>
      </c>
      <c r="Y165" s="22" t="inlineStr">
        <is>
          <t>S</t>
        </is>
      </c>
      <c r="Z165" s="22" t="inlineStr">
        <is>
          <t>S</t>
        </is>
      </c>
      <c r="AA165" s="22" t="inlineStr">
        <is>
          <t>N</t>
        </is>
      </c>
      <c r="AB165" s="22" t="inlineStr">
        <is>
          <t>S</t>
        </is>
      </c>
      <c r="AC165" s="22" t="inlineStr">
        <is>
          <t>S</t>
        </is>
      </c>
      <c r="AD165" s="22" t="inlineStr">
        <is>
          <t>S</t>
        </is>
      </c>
      <c r="AJ165" s="22" t="n">
        <v>0</v>
      </c>
      <c r="AT165" s="23" t="n">
        <v>0</v>
      </c>
      <c r="AU165" s="23" t="n"/>
      <c r="AV165" s="22" t="inlineStr">
        <is>
          <t xml:space="preserve"> </t>
        </is>
      </c>
      <c r="AW1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5" s="22" t="inlineStr">
        <is>
          <t xml:space="preserve"> </t>
        </is>
      </c>
      <c r="AZ1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5" s="22" t="n">
        <v>216</v>
      </c>
      <c r="BB165" s="22" t="n">
        <v>2388</v>
      </c>
      <c r="BC165" s="22" t="inlineStr">
        <is>
          <t>G</t>
        </is>
      </c>
      <c r="BD165" s="24" t="n"/>
      <c r="BE165" s="22" t="inlineStr">
        <is>
          <t>N</t>
        </is>
      </c>
      <c r="BF165" s="22" t="inlineStr">
        <is>
          <t>S</t>
        </is>
      </c>
      <c r="BG165" s="22" t="inlineStr">
        <is>
          <t>N</t>
        </is>
      </c>
      <c r="BH165" s="22" t="inlineStr">
        <is>
          <t>N</t>
        </is>
      </c>
      <c r="BI165" s="22" t="inlineStr">
        <is>
          <t>S</t>
        </is>
      </c>
      <c r="BJ165" s="22" t="inlineStr">
        <is>
          <t>N</t>
        </is>
      </c>
      <c r="BK165" s="22" t="inlineStr">
        <is>
          <t>01/01/2021</t>
        </is>
      </c>
      <c r="BL165" s="25" t="n"/>
      <c r="BM165" s="22" t="inlineStr">
        <is>
          <t>N</t>
        </is>
      </c>
      <c r="BN165" s="22" t="n">
        <v>0</v>
      </c>
      <c r="BO165" s="22" t="n">
        <v>0</v>
      </c>
      <c r="BP165" s="26" t="inlineStr">
        <is>
          <t xml:space="preserve">Casa di Cura Ancelle della Carita'
Via Aselli, 14 - 26100 Cremona
</t>
        </is>
      </c>
    </row>
    <row customFormat="1" customHeight="1" ht="14.1" r="166" s="22">
      <c r="A166" s="22" t="n">
        <v>359</v>
      </c>
      <c r="B166" s="22" t="inlineStr">
        <is>
          <t>690805</t>
        </is>
      </c>
      <c r="C166" s="22" t="inlineStr">
        <is>
          <t>FONDAZIONE TERESA CAMPLANI</t>
        </is>
      </c>
      <c r="D166" s="22" t="inlineStr">
        <is>
          <t>001972</t>
        </is>
      </c>
      <c r="E166" s="22" t="inlineStr">
        <is>
          <t>Ancelle della Carita - CREMONA</t>
        </is>
      </c>
      <c r="G166" s="22" t="inlineStr">
        <is>
          <t>1004020</t>
        </is>
      </c>
      <c r="H166" s="22" t="inlineStr">
        <is>
          <t>OTORINOLARINGOIATRIA</t>
        </is>
      </c>
      <c r="I166" s="22" t="inlineStr">
        <is>
          <t>U0208</t>
        </is>
      </c>
      <c r="J166" s="22" t="inlineStr">
        <is>
          <t>ORL</t>
        </is>
      </c>
      <c r="K166" s="22" t="inlineStr">
        <is>
          <t>38-OTORINOLARINGOIATRIA, AUDIOLOGIA</t>
        </is>
      </c>
      <c r="L166" s="22" t="inlineStr">
        <is>
          <t>3930</t>
        </is>
      </c>
      <c r="M166" s="22" t="inlineStr">
        <is>
          <t>ORL SSN LARINGO</t>
        </is>
      </c>
      <c r="N166" s="22" t="inlineStr">
        <is>
          <t>3930</t>
        </is>
      </c>
      <c r="O166" s="22" t="inlineStr">
        <is>
          <t>[ORL SSN LARINGO]</t>
        </is>
      </c>
      <c r="P166" s="22" t="inlineStr">
        <is>
          <t>17</t>
        </is>
      </c>
      <c r="Q166" s="22" t="inlineStr">
        <is>
          <t>LARINGOSCOPIA E ALTRA TRACHEOSCOPIA</t>
        </is>
      </c>
      <c r="R166" s="22" t="inlineStr">
        <is>
          <t>3142</t>
        </is>
      </c>
      <c r="S166" s="22" t="inlineStr">
        <is>
          <t>383142</t>
        </is>
      </c>
      <c r="T166" s="22" t="inlineStr">
        <is>
          <t>LARINGOSCOPIA E TRACHEOSCOPIA</t>
        </is>
      </c>
      <c r="U166" s="22" t="inlineStr">
        <is>
          <t>S</t>
        </is>
      </c>
      <c r="V166" s="22" t="inlineStr">
        <is>
          <t>S</t>
        </is>
      </c>
      <c r="W166" s="22" t="inlineStr">
        <is>
          <t>S</t>
        </is>
      </c>
      <c r="X166" s="22" t="inlineStr">
        <is>
          <t>S</t>
        </is>
      </c>
      <c r="Y166" s="22" t="inlineStr">
        <is>
          <t>S</t>
        </is>
      </c>
      <c r="Z166" s="22" t="inlineStr">
        <is>
          <t>S</t>
        </is>
      </c>
      <c r="AA166" s="22" t="inlineStr">
        <is>
          <t>N</t>
        </is>
      </c>
      <c r="AB166" s="22" t="inlineStr">
        <is>
          <t>S</t>
        </is>
      </c>
      <c r="AC166" s="22" t="inlineStr">
        <is>
          <t>S</t>
        </is>
      </c>
      <c r="AD166" s="22" t="inlineStr">
        <is>
          <t>S</t>
        </is>
      </c>
      <c r="AJ166" s="22" t="n">
        <v>3</v>
      </c>
      <c r="AT166" s="23" t="n">
        <v>0</v>
      </c>
      <c r="AU166" s="23" t="n"/>
      <c r="AV166" s="22" t="inlineStr">
        <is>
          <t xml:space="preserve"> </t>
        </is>
      </c>
      <c r="AW1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6" s="22" t="inlineStr">
        <is>
          <t xml:space="preserve"> </t>
        </is>
      </c>
      <c r="AZ1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6" s="22" t="n">
        <v>0</v>
      </c>
      <c r="BB166" s="22" t="n">
        <v>2388</v>
      </c>
      <c r="BC166" s="22" t="inlineStr">
        <is>
          <t>G</t>
        </is>
      </c>
      <c r="BD166" s="24" t="n"/>
      <c r="BE166" s="22" t="inlineStr">
        <is>
          <t>N</t>
        </is>
      </c>
      <c r="BF166" s="22" t="inlineStr">
        <is>
          <t>S</t>
        </is>
      </c>
      <c r="BG166" s="22" t="inlineStr">
        <is>
          <t>S</t>
        </is>
      </c>
      <c r="BH166" s="22" t="inlineStr">
        <is>
          <t>S</t>
        </is>
      </c>
      <c r="BI166" s="22" t="inlineStr">
        <is>
          <t>S</t>
        </is>
      </c>
      <c r="BJ166" s="22" t="inlineStr">
        <is>
          <t>S</t>
        </is>
      </c>
      <c r="BK166" s="22" t="inlineStr">
        <is>
          <t>01/01/2021</t>
        </is>
      </c>
      <c r="BL166" s="25" t="n"/>
      <c r="BM166" s="22" t="inlineStr">
        <is>
          <t>N</t>
        </is>
      </c>
      <c r="BN166" s="22" t="n">
        <v>0</v>
      </c>
      <c r="BO166" s="22" t="n">
        <v>0</v>
      </c>
      <c r="BP166" s="26" t="inlineStr">
        <is>
          <t xml:space="preserve">Casa di Cura Ancelle della Carita'
Via Aselli, 14 - 26100 Cremona
</t>
        </is>
      </c>
    </row>
    <row customFormat="1" customHeight="1" ht="14.1" r="167" s="22">
      <c r="A167" s="22" t="n">
        <v>360</v>
      </c>
      <c r="B167" s="22" t="inlineStr">
        <is>
          <t>690805</t>
        </is>
      </c>
      <c r="C167" s="22" t="inlineStr">
        <is>
          <t>FONDAZIONE TERESA CAMPLANI</t>
        </is>
      </c>
      <c r="D167" s="22" t="inlineStr">
        <is>
          <t>001972</t>
        </is>
      </c>
      <c r="E167" s="22" t="inlineStr">
        <is>
          <t>Ancelle della Carita - CREMONA</t>
        </is>
      </c>
      <c r="G167" s="22" t="inlineStr">
        <is>
          <t>1004020</t>
        </is>
      </c>
      <c r="H167" s="22" t="inlineStr">
        <is>
          <t>OTORINOLARINGOIATRIA</t>
        </is>
      </c>
      <c r="I167" s="22" t="inlineStr">
        <is>
          <t>U0208</t>
        </is>
      </c>
      <c r="J167" s="22" t="inlineStr">
        <is>
          <t>ORL</t>
        </is>
      </c>
      <c r="K167" s="22" t="inlineStr">
        <is>
          <t>38-OTORINOLARINGOIATRIA, AUDIOLOGIA</t>
        </is>
      </c>
      <c r="L167" s="22" t="inlineStr">
        <is>
          <t>3680</t>
        </is>
      </c>
      <c r="M167" s="22" t="inlineStr">
        <is>
          <t>ORL SSN STRUMENTALE</t>
        </is>
      </c>
      <c r="N167" s="22" t="inlineStr">
        <is>
          <t>3680</t>
        </is>
      </c>
      <c r="O167" s="22" t="inlineStr">
        <is>
          <t>[ORL SSN STRUMENTALE]</t>
        </is>
      </c>
      <c r="P167" s="22" t="inlineStr">
        <is>
          <t>1433</t>
        </is>
      </c>
      <c r="Q167" s="22" t="inlineStr">
        <is>
          <t>ESAME AUDIOMETRICO TONALE</t>
        </is>
      </c>
      <c r="R167" s="22" t="inlineStr">
        <is>
          <t>95411</t>
        </is>
      </c>
      <c r="S167" s="22" t="inlineStr">
        <is>
          <t>0195411</t>
        </is>
      </c>
      <c r="T167" s="22" t="inlineStr">
        <is>
          <t>ESAME AUDIOMETRICO TONALE</t>
        </is>
      </c>
      <c r="U167" s="22" t="inlineStr">
        <is>
          <t>S</t>
        </is>
      </c>
      <c r="V167" s="22" t="inlineStr">
        <is>
          <t>S</t>
        </is>
      </c>
      <c r="W167" s="22" t="inlineStr">
        <is>
          <t>S</t>
        </is>
      </c>
      <c r="X167" s="22" t="inlineStr">
        <is>
          <t>S</t>
        </is>
      </c>
      <c r="Y167" s="22" t="inlineStr">
        <is>
          <t>S</t>
        </is>
      </c>
      <c r="Z167" s="22" t="inlineStr">
        <is>
          <t>S</t>
        </is>
      </c>
      <c r="AA167" s="22" t="inlineStr">
        <is>
          <t>N</t>
        </is>
      </c>
      <c r="AB167" s="22" t="inlineStr">
        <is>
          <t>S</t>
        </is>
      </c>
      <c r="AC167" s="22" t="inlineStr">
        <is>
          <t>S</t>
        </is>
      </c>
      <c r="AD167" s="22" t="inlineStr">
        <is>
          <t>S</t>
        </is>
      </c>
      <c r="AJ167" s="22" t="n">
        <v>3</v>
      </c>
      <c r="AT167" s="23" t="n">
        <v>0</v>
      </c>
      <c r="AU167" s="23" t="n"/>
      <c r="AV167" s="22" t="inlineStr">
        <is>
          <t xml:space="preserve"> </t>
        </is>
      </c>
      <c r="AW1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7" s="22" t="inlineStr">
        <is>
          <t xml:space="preserve"> </t>
        </is>
      </c>
      <c r="AZ1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7" s="22" t="n">
        <v>0</v>
      </c>
      <c r="BB167" s="22" t="n">
        <v>2388</v>
      </c>
      <c r="BC167" s="22" t="inlineStr">
        <is>
          <t>G</t>
        </is>
      </c>
      <c r="BD167" s="24" t="n"/>
      <c r="BE167" s="22" t="inlineStr">
        <is>
          <t>N</t>
        </is>
      </c>
      <c r="BF167" s="22" t="inlineStr">
        <is>
          <t>S</t>
        </is>
      </c>
      <c r="BG167" s="22" t="inlineStr">
        <is>
          <t>S</t>
        </is>
      </c>
      <c r="BH167" s="22" t="inlineStr">
        <is>
          <t>S</t>
        </is>
      </c>
      <c r="BI167" s="22" t="inlineStr">
        <is>
          <t>S</t>
        </is>
      </c>
      <c r="BJ167" s="22" t="inlineStr">
        <is>
          <t>S</t>
        </is>
      </c>
      <c r="BK167" s="22" t="inlineStr">
        <is>
          <t>01/01/2021</t>
        </is>
      </c>
      <c r="BL167" s="25" t="n"/>
      <c r="BM167" s="22" t="inlineStr">
        <is>
          <t>N</t>
        </is>
      </c>
      <c r="BN167" s="22" t="n">
        <v>0</v>
      </c>
      <c r="BO167" s="22" t="n">
        <v>0</v>
      </c>
      <c r="BP167" s="26" t="inlineStr">
        <is>
          <t xml:space="preserve">Casa di Cura Ancelle della Carita'
Via Aselli, 14 - 26100 Cremona
</t>
        </is>
      </c>
    </row>
    <row customFormat="1" customHeight="1" ht="14.1" r="168" s="22">
      <c r="A168" s="22" t="n">
        <v>4</v>
      </c>
      <c r="B168" s="22" t="inlineStr">
        <is>
          <t>690805</t>
        </is>
      </c>
      <c r="C168" s="22" t="inlineStr">
        <is>
          <t>FONDAZIONE TERESA CAMPLANI</t>
        </is>
      </c>
      <c r="D168" s="22" t="inlineStr">
        <is>
          <t>001972</t>
        </is>
      </c>
      <c r="E168" s="22" t="inlineStr">
        <is>
          <t>Ancelle della Carita - CREMONA</t>
        </is>
      </c>
      <c r="G168" s="22" t="inlineStr">
        <is>
          <t>1004014</t>
        </is>
      </c>
      <c r="H168" s="22" t="inlineStr">
        <is>
          <t>RADIOLOGIA</t>
        </is>
      </c>
      <c r="I168" s="22" t="inlineStr">
        <is>
          <t>U0307</t>
        </is>
      </c>
      <c r="J168" s="22" t="inlineStr">
        <is>
          <t>ECOGRAFIA</t>
        </is>
      </c>
      <c r="K168" s="22" t="inlineStr">
        <is>
          <t>69-RADIOLOGIA DIAGNOSTICA</t>
        </is>
      </c>
      <c r="L168" s="22" t="inlineStr">
        <is>
          <t>4170</t>
        </is>
      </c>
      <c r="M168" s="22" t="inlineStr">
        <is>
          <t>ECOGRAFIA SSN VP</t>
        </is>
      </c>
      <c r="N168" s="22" t="inlineStr">
        <is>
          <t>4170</t>
        </is>
      </c>
      <c r="O168" s="22" t="inlineStr">
        <is>
          <t>[ECOGRAFIA SSN VP]</t>
        </is>
      </c>
      <c r="P168" s="22" t="inlineStr">
        <is>
          <t>74</t>
        </is>
      </c>
      <c r="Q168" s="22" t="inlineStr">
        <is>
          <t>BIOPSIA TESSUTI MOLLI ECO-GUIDATA</t>
        </is>
      </c>
      <c r="R168" s="22" t="inlineStr">
        <is>
          <t>83211</t>
        </is>
      </c>
      <c r="S168" s="22" t="inlineStr">
        <is>
          <t>0183211.02</t>
        </is>
      </c>
      <c r="T168" s="22" t="inlineStr">
        <is>
          <t>BIOPSIA TESSUTI MOLLI ECO-GUIDATA</t>
        </is>
      </c>
      <c r="U168" s="22" t="inlineStr">
        <is>
          <t>S</t>
        </is>
      </c>
      <c r="V168" s="22" t="inlineStr">
        <is>
          <t>S</t>
        </is>
      </c>
      <c r="W168" s="22" t="inlineStr">
        <is>
          <t>S</t>
        </is>
      </c>
      <c r="X168" s="22" t="inlineStr">
        <is>
          <t>N</t>
        </is>
      </c>
      <c r="Y168" s="22" t="inlineStr">
        <is>
          <t>N</t>
        </is>
      </c>
      <c r="Z168" s="22" t="inlineStr">
        <is>
          <t>N</t>
        </is>
      </c>
      <c r="AA168" s="22" t="inlineStr">
        <is>
          <t>N</t>
        </is>
      </c>
      <c r="AB168" s="22" t="inlineStr">
        <is>
          <t>N</t>
        </is>
      </c>
      <c r="AC168" s="22" t="inlineStr">
        <is>
          <t>N</t>
        </is>
      </c>
      <c r="AD168" s="22" t="inlineStr">
        <is>
          <t>N</t>
        </is>
      </c>
      <c r="AJ168" s="22" t="n">
        <v>0</v>
      </c>
      <c r="AR168" s="22" t="inlineStr">
        <is>
          <t>Per prenotare questa prestazione e' necessario contattare telefonicamente il CUP. Chiamare i numeri 800 150 190 (da rete fissa) o 030 30 601 (da rete cellulare) dal lunedi' al venerdi' dalle ore 08:00 alle 16:00</t>
        </is>
      </c>
      <c r="AW1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8" s="22" t="n">
        <v>0</v>
      </c>
      <c r="BB168" s="22" t="n">
        <v>2388</v>
      </c>
      <c r="BC168" s="22" t="inlineStr">
        <is>
          <t>G</t>
        </is>
      </c>
      <c r="BD168" s="24" t="n"/>
      <c r="BF168" s="22" t="inlineStr">
        <is>
          <t>N</t>
        </is>
      </c>
      <c r="BG168" s="22" t="inlineStr">
        <is>
          <t>S</t>
        </is>
      </c>
      <c r="BH168" s="22" t="inlineStr">
        <is>
          <t>S</t>
        </is>
      </c>
      <c r="BI168" s="22" t="inlineStr">
        <is>
          <t>N</t>
        </is>
      </c>
      <c r="BJ168" s="22" t="inlineStr">
        <is>
          <t>N</t>
        </is>
      </c>
      <c r="BK168" s="22" t="inlineStr">
        <is>
          <t>01/01/2021</t>
        </is>
      </c>
      <c r="BL168" s="25" t="n"/>
    </row>
    <row customFormat="1" customHeight="1" ht="14.1" r="169" s="22">
      <c r="A169" s="22" t="n">
        <v>363</v>
      </c>
      <c r="B169" s="22" t="inlineStr">
        <is>
          <t>690805</t>
        </is>
      </c>
      <c r="C169" s="22" t="inlineStr">
        <is>
          <t>FONDAZIONE TERESA CAMPLANI</t>
        </is>
      </c>
      <c r="D169" s="22" t="inlineStr">
        <is>
          <t>001972</t>
        </is>
      </c>
      <c r="E169" s="22" t="inlineStr">
        <is>
          <t>Ancelle della Carita - CREMONA</t>
        </is>
      </c>
      <c r="G169" s="22" t="inlineStr">
        <is>
          <t>1004020</t>
        </is>
      </c>
      <c r="H169" s="22" t="inlineStr">
        <is>
          <t>OTORINOLARINGOIATRIA</t>
        </is>
      </c>
      <c r="I169" s="22" t="inlineStr">
        <is>
          <t>U0208</t>
        </is>
      </c>
      <c r="J169" s="22" t="inlineStr">
        <is>
          <t>ORL</t>
        </is>
      </c>
      <c r="K169" s="22" t="inlineStr">
        <is>
          <t>38-OTORINOLARINGOIATRIA, AUDIOLOGIA</t>
        </is>
      </c>
      <c r="L169" s="22" t="inlineStr">
        <is>
          <t>3680</t>
        </is>
      </c>
      <c r="M169" s="22" t="inlineStr">
        <is>
          <t>ORL SSN STRUMENTALE</t>
        </is>
      </c>
      <c r="N169" s="22" t="inlineStr">
        <is>
          <t>3680</t>
        </is>
      </c>
      <c r="O169" s="22" t="inlineStr">
        <is>
          <t>[ORL SSN STRUMENTALE]</t>
        </is>
      </c>
      <c r="P169" s="22" t="inlineStr">
        <is>
          <t>1437</t>
        </is>
      </c>
      <c r="Q169" s="22" t="inlineStr">
        <is>
          <t>ESAME CLINICO DELLA FUNZIONALITA' VESTIBOLARE</t>
        </is>
      </c>
      <c r="R169" s="22" t="inlineStr">
        <is>
          <t>95442</t>
        </is>
      </c>
      <c r="S169" s="22" t="inlineStr">
        <is>
          <t>3895442</t>
        </is>
      </c>
      <c r="T169" s="22" t="inlineStr">
        <is>
          <t>ESAME CLINICO DELLA FUNZIONALITA' VESTIBOLARE</t>
        </is>
      </c>
      <c r="U169" s="22" t="inlineStr">
        <is>
          <t>S</t>
        </is>
      </c>
      <c r="V169" s="22" t="inlineStr">
        <is>
          <t>S</t>
        </is>
      </c>
      <c r="W169" s="22" t="inlineStr">
        <is>
          <t>S</t>
        </is>
      </c>
      <c r="X169" s="22" t="inlineStr">
        <is>
          <t>S</t>
        </is>
      </c>
      <c r="Y169" s="22" t="inlineStr">
        <is>
          <t>S</t>
        </is>
      </c>
      <c r="Z169" s="22" t="inlineStr">
        <is>
          <t>S</t>
        </is>
      </c>
      <c r="AA169" s="22" t="inlineStr">
        <is>
          <t>N</t>
        </is>
      </c>
      <c r="AB169" s="22" t="inlineStr">
        <is>
          <t>S</t>
        </is>
      </c>
      <c r="AC169" s="22" t="inlineStr">
        <is>
          <t>S</t>
        </is>
      </c>
      <c r="AD169" s="22" t="inlineStr">
        <is>
          <t>S</t>
        </is>
      </c>
      <c r="AJ169" s="22" t="n">
        <v>3</v>
      </c>
      <c r="AT169" s="23" t="n">
        <v>0</v>
      </c>
      <c r="AU169" s="23" t="n"/>
      <c r="AV169" s="22" t="inlineStr">
        <is>
          <t xml:space="preserve"> </t>
        </is>
      </c>
      <c r="AW1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69" s="22" t="inlineStr">
        <is>
          <t xml:space="preserve"> </t>
        </is>
      </c>
      <c r="AZ1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69" s="22" t="n">
        <v>0</v>
      </c>
      <c r="BB169" s="22" t="n">
        <v>2388</v>
      </c>
      <c r="BC169" s="22" t="inlineStr">
        <is>
          <t>G</t>
        </is>
      </c>
      <c r="BD169" s="24" t="n"/>
      <c r="BE169" s="22" t="inlineStr">
        <is>
          <t>N</t>
        </is>
      </c>
      <c r="BF169" s="22" t="inlineStr">
        <is>
          <t>S</t>
        </is>
      </c>
      <c r="BG169" s="22" t="inlineStr">
        <is>
          <t>S</t>
        </is>
      </c>
      <c r="BH169" s="22" t="inlineStr">
        <is>
          <t>S</t>
        </is>
      </c>
      <c r="BI169" s="22" t="inlineStr">
        <is>
          <t>S</t>
        </is>
      </c>
      <c r="BJ169" s="22" t="inlineStr">
        <is>
          <t>S</t>
        </is>
      </c>
      <c r="BK169" s="22" t="inlineStr">
        <is>
          <t>01/01/2021</t>
        </is>
      </c>
      <c r="BL169" s="25" t="n"/>
      <c r="BM169" s="22" t="inlineStr">
        <is>
          <t>N</t>
        </is>
      </c>
      <c r="BN169" s="22" t="n">
        <v>0</v>
      </c>
      <c r="BO169" s="22" t="n">
        <v>0</v>
      </c>
      <c r="BP169" s="26" t="inlineStr">
        <is>
          <t xml:space="preserve">Casa di Cura Ancelle della Carita'
Via Aselli, 14 - 26100 Cremona
</t>
        </is>
      </c>
    </row>
    <row customFormat="1" customHeight="1" ht="14.1" r="170" s="22">
      <c r="A170" s="22" t="n">
        <v>361</v>
      </c>
      <c r="B170" s="22" t="inlineStr">
        <is>
          <t>690805</t>
        </is>
      </c>
      <c r="C170" s="22" t="inlineStr">
        <is>
          <t>FONDAZIONE TERESA CAMPLANI</t>
        </is>
      </c>
      <c r="D170" s="22" t="inlineStr">
        <is>
          <t>001972</t>
        </is>
      </c>
      <c r="E170" s="22" t="inlineStr">
        <is>
          <t>Ancelle della Carita - CREMONA</t>
        </is>
      </c>
      <c r="G170" s="22" t="inlineStr">
        <is>
          <t>1004020</t>
        </is>
      </c>
      <c r="H170" s="22" t="inlineStr">
        <is>
          <t>OTORINOLARINGOIATRIA</t>
        </is>
      </c>
      <c r="I170" s="22" t="inlineStr">
        <is>
          <t>U0208</t>
        </is>
      </c>
      <c r="J170" s="22" t="inlineStr">
        <is>
          <t>ORL</t>
        </is>
      </c>
      <c r="K170" s="22" t="inlineStr">
        <is>
          <t>38-OTORINOLARINGOIATRIA, AUDIOLOGIA</t>
        </is>
      </c>
      <c r="L170" s="22" t="inlineStr">
        <is>
          <t>3680</t>
        </is>
      </c>
      <c r="M170" s="22" t="inlineStr">
        <is>
          <t>ORL SSN STRUMENTALE</t>
        </is>
      </c>
      <c r="N170" s="22" t="inlineStr">
        <is>
          <t>3680</t>
        </is>
      </c>
      <c r="O170" s="22" t="inlineStr">
        <is>
          <t>[ORL SSN STRUMENTALE]</t>
        </is>
      </c>
      <c r="P170" s="22" t="inlineStr">
        <is>
          <t>1435</t>
        </is>
      </c>
      <c r="Q170" s="22" t="inlineStr">
        <is>
          <t>IMPEDENZOMETRIA</t>
        </is>
      </c>
      <c r="R170" s="22" t="inlineStr">
        <is>
          <t>9542</t>
        </is>
      </c>
      <c r="S170" s="22" t="inlineStr">
        <is>
          <t>389542</t>
        </is>
      </c>
      <c r="T170" s="22" t="inlineStr">
        <is>
          <t>IMPEDENZOMETRIA</t>
        </is>
      </c>
      <c r="U170" s="22" t="inlineStr">
        <is>
          <t>S</t>
        </is>
      </c>
      <c r="V170" s="22" t="inlineStr">
        <is>
          <t>S</t>
        </is>
      </c>
      <c r="W170" s="22" t="inlineStr">
        <is>
          <t>S</t>
        </is>
      </c>
      <c r="X170" s="22" t="inlineStr">
        <is>
          <t>S</t>
        </is>
      </c>
      <c r="Y170" s="22" t="inlineStr">
        <is>
          <t>S</t>
        </is>
      </c>
      <c r="Z170" s="22" t="inlineStr">
        <is>
          <t>S</t>
        </is>
      </c>
      <c r="AA170" s="22" t="inlineStr">
        <is>
          <t>N</t>
        </is>
      </c>
      <c r="AB170" s="22" t="inlineStr">
        <is>
          <t>S</t>
        </is>
      </c>
      <c r="AC170" s="22" t="inlineStr">
        <is>
          <t>S</t>
        </is>
      </c>
      <c r="AD170" s="22" t="inlineStr">
        <is>
          <t>S</t>
        </is>
      </c>
      <c r="AJ170" s="22" t="n">
        <v>3</v>
      </c>
      <c r="AT170" s="23" t="n">
        <v>0</v>
      </c>
      <c r="AU170" s="23" t="n"/>
      <c r="AV170" s="22" t="inlineStr">
        <is>
          <t xml:space="preserve"> </t>
        </is>
      </c>
      <c r="AW1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0" s="22" t="inlineStr">
        <is>
          <t xml:space="preserve"> </t>
        </is>
      </c>
      <c r="AZ1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0" s="22" t="n">
        <v>0</v>
      </c>
      <c r="BB170" s="22" t="n">
        <v>2388</v>
      </c>
      <c r="BC170" s="22" t="inlineStr">
        <is>
          <t>G</t>
        </is>
      </c>
      <c r="BD170" s="24" t="n"/>
      <c r="BE170" s="22" t="inlineStr">
        <is>
          <t>N</t>
        </is>
      </c>
      <c r="BF170" s="22" t="inlineStr">
        <is>
          <t>S</t>
        </is>
      </c>
      <c r="BG170" s="22" t="inlineStr">
        <is>
          <t>S</t>
        </is>
      </c>
      <c r="BH170" s="22" t="inlineStr">
        <is>
          <t>S</t>
        </is>
      </c>
      <c r="BI170" s="22" t="inlineStr">
        <is>
          <t>S</t>
        </is>
      </c>
      <c r="BJ170" s="22" t="inlineStr">
        <is>
          <t>S</t>
        </is>
      </c>
      <c r="BK170" s="22" t="inlineStr">
        <is>
          <t>01/01/2021</t>
        </is>
      </c>
      <c r="BL170" s="25" t="n"/>
      <c r="BM170" s="22" t="inlineStr">
        <is>
          <t>N</t>
        </is>
      </c>
      <c r="BN170" s="22" t="n">
        <v>0</v>
      </c>
      <c r="BO170" s="22" t="n">
        <v>0</v>
      </c>
      <c r="BP170" s="26" t="inlineStr">
        <is>
          <t xml:space="preserve">Casa di Cura Ancelle della Carita'
Via Aselli, 14 - 26100 Cremona
</t>
        </is>
      </c>
    </row>
    <row customFormat="1" customHeight="1" ht="14.1" r="171" s="22">
      <c r="A171" s="22" t="n">
        <v>364</v>
      </c>
      <c r="B171" s="22" t="inlineStr">
        <is>
          <t>690805</t>
        </is>
      </c>
      <c r="C171" s="22" t="inlineStr">
        <is>
          <t>FONDAZIONE TERESA CAMPLANI</t>
        </is>
      </c>
      <c r="D171" s="22" t="inlineStr">
        <is>
          <t>001972</t>
        </is>
      </c>
      <c r="E171" s="22" t="inlineStr">
        <is>
          <t>Ancelle della Carita - CREMONA</t>
        </is>
      </c>
      <c r="G171" s="22" t="inlineStr">
        <is>
          <t>1004020</t>
        </is>
      </c>
      <c r="H171" s="22" t="inlineStr">
        <is>
          <t>OTORINOLARINGOIATRIA</t>
        </is>
      </c>
      <c r="I171" s="22" t="inlineStr">
        <is>
          <t>U0208</t>
        </is>
      </c>
      <c r="J171" s="22" t="inlineStr">
        <is>
          <t>ORL</t>
        </is>
      </c>
      <c r="K171" s="22" t="inlineStr">
        <is>
          <t>38-OTORINOLARINGOIATRIA, AUDIOLOGIA</t>
        </is>
      </c>
      <c r="L171" s="22" t="inlineStr">
        <is>
          <t>3680</t>
        </is>
      </c>
      <c r="M171" s="22" t="inlineStr">
        <is>
          <t>ORL SSN STRUMENTALE</t>
        </is>
      </c>
      <c r="N171" s="22" t="inlineStr">
        <is>
          <t>3680</t>
        </is>
      </c>
      <c r="O171" s="22" t="inlineStr">
        <is>
          <t>[ORL SSN STRUMENTALE]</t>
        </is>
      </c>
      <c r="P171" s="22" t="inlineStr">
        <is>
          <t>1440</t>
        </is>
      </c>
      <c r="Q171" s="22" t="inlineStr">
        <is>
          <t>IRRIGAZIONE DELL'ORECCHIO</t>
        </is>
      </c>
      <c r="R171" s="22" t="inlineStr">
        <is>
          <t>9652</t>
        </is>
      </c>
      <c r="S171" s="22" t="inlineStr">
        <is>
          <t>389652</t>
        </is>
      </c>
      <c r="T171" s="22" t="inlineStr">
        <is>
          <t>IRRIGAZIONE DELL'ORECCHIO</t>
        </is>
      </c>
      <c r="U171" s="22" t="inlineStr">
        <is>
          <t>S</t>
        </is>
      </c>
      <c r="V171" s="22" t="inlineStr">
        <is>
          <t>S</t>
        </is>
      </c>
      <c r="W171" s="22" t="inlineStr">
        <is>
          <t>S</t>
        </is>
      </c>
      <c r="X171" s="22" t="inlineStr">
        <is>
          <t>S</t>
        </is>
      </c>
      <c r="Y171" s="22" t="inlineStr">
        <is>
          <t>S</t>
        </is>
      </c>
      <c r="Z171" s="22" t="inlineStr">
        <is>
          <t>S</t>
        </is>
      </c>
      <c r="AA171" s="22" t="inlineStr">
        <is>
          <t>N</t>
        </is>
      </c>
      <c r="AB171" s="22" t="inlineStr">
        <is>
          <t>S</t>
        </is>
      </c>
      <c r="AC171" s="22" t="inlineStr">
        <is>
          <t>S</t>
        </is>
      </c>
      <c r="AD171" s="22" t="inlineStr">
        <is>
          <t>S</t>
        </is>
      </c>
      <c r="AJ171" s="22" t="n">
        <v>3</v>
      </c>
      <c r="AT171" s="23" t="n">
        <v>0</v>
      </c>
      <c r="AU171" s="23" t="n"/>
      <c r="AV171" s="22" t="inlineStr">
        <is>
          <t xml:space="preserve"> </t>
        </is>
      </c>
      <c r="AW1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1" s="22" t="inlineStr">
        <is>
          <t xml:space="preserve"> </t>
        </is>
      </c>
      <c r="AZ1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1" s="22" t="n">
        <v>0</v>
      </c>
      <c r="BB171" s="22" t="n">
        <v>2388</v>
      </c>
      <c r="BC171" s="22" t="inlineStr">
        <is>
          <t>G</t>
        </is>
      </c>
      <c r="BD171" s="24" t="n"/>
      <c r="BE171" s="22" t="inlineStr">
        <is>
          <t>N</t>
        </is>
      </c>
      <c r="BF171" s="22" t="inlineStr">
        <is>
          <t>S</t>
        </is>
      </c>
      <c r="BG171" s="22" t="inlineStr">
        <is>
          <t>S</t>
        </is>
      </c>
      <c r="BH171" s="22" t="inlineStr">
        <is>
          <t>S</t>
        </is>
      </c>
      <c r="BI171" s="22" t="inlineStr">
        <is>
          <t>S</t>
        </is>
      </c>
      <c r="BJ171" s="22" t="inlineStr">
        <is>
          <t>S</t>
        </is>
      </c>
      <c r="BK171" s="22" t="inlineStr">
        <is>
          <t>01/01/2021</t>
        </is>
      </c>
      <c r="BL171" s="25" t="n"/>
      <c r="BM171" s="22" t="inlineStr">
        <is>
          <t>N</t>
        </is>
      </c>
      <c r="BN171" s="22" t="n">
        <v>0</v>
      </c>
      <c r="BO171" s="22" t="n">
        <v>0</v>
      </c>
      <c r="BP171" s="26" t="inlineStr">
        <is>
          <t xml:space="preserve">Casa di Cura Ancelle della Carita'
Via Aselli, 14 - 26100 Cremona
</t>
        </is>
      </c>
    </row>
    <row customFormat="1" customHeight="1" ht="14.1" r="172" s="32">
      <c r="A172" s="22" t="n">
        <v>362</v>
      </c>
      <c r="B172" s="22" t="inlineStr">
        <is>
          <t>690805</t>
        </is>
      </c>
      <c r="C172" s="22" t="inlineStr">
        <is>
          <t>FONDAZIONE TERESA CAMPLANI</t>
        </is>
      </c>
      <c r="D172" s="22" t="inlineStr">
        <is>
          <t>001972</t>
        </is>
      </c>
      <c r="E172" s="22" t="inlineStr">
        <is>
          <t>Ancelle della Carita - CREMONA</t>
        </is>
      </c>
      <c r="F172" s="22" t="n"/>
      <c r="G172" s="22" t="inlineStr">
        <is>
          <t>1004020</t>
        </is>
      </c>
      <c r="H172" s="22" t="inlineStr">
        <is>
          <t>OTORINOLARINGOIATRIA</t>
        </is>
      </c>
      <c r="I172" s="22" t="inlineStr">
        <is>
          <t>U0208</t>
        </is>
      </c>
      <c r="J172" s="22" t="inlineStr">
        <is>
          <t>ORL</t>
        </is>
      </c>
      <c r="K172" s="22" t="inlineStr">
        <is>
          <t>38-OTORINOLARINGOIATRIA, AUDIOLOGIA</t>
        </is>
      </c>
      <c r="L172" s="22" t="inlineStr">
        <is>
          <t>3680</t>
        </is>
      </c>
      <c r="M172" s="22" t="inlineStr">
        <is>
          <t>ORL SSN STRUMENTALE</t>
        </is>
      </c>
      <c r="N172" s="22" t="inlineStr">
        <is>
          <t>3680</t>
        </is>
      </c>
      <c r="O172" s="22" t="inlineStr">
        <is>
          <t>[ORL SSN STRUMENTALE]</t>
        </is>
      </c>
      <c r="P172" s="22" t="inlineStr">
        <is>
          <t>1436</t>
        </is>
      </c>
      <c r="Q172" s="22" t="inlineStr">
        <is>
          <t>TEST CLINICO DELLA FUNZIONALITA' VESTIBOLARE</t>
        </is>
      </c>
      <c r="R172" s="22" t="inlineStr">
        <is>
          <t>95441</t>
        </is>
      </c>
      <c r="S172" s="22" t="inlineStr">
        <is>
          <t>3895441</t>
        </is>
      </c>
      <c r="T172" s="22" t="inlineStr">
        <is>
          <t>TEST CLINICO DELLA FUNZIONALITA' VESTIBOLARE</t>
        </is>
      </c>
      <c r="U172" s="22" t="inlineStr">
        <is>
          <t>S</t>
        </is>
      </c>
      <c r="V172" s="22" t="inlineStr">
        <is>
          <t>S</t>
        </is>
      </c>
      <c r="W172" s="22" t="inlineStr">
        <is>
          <t>S</t>
        </is>
      </c>
      <c r="X172" s="22" t="inlineStr">
        <is>
          <t>S</t>
        </is>
      </c>
      <c r="Y172" s="22" t="inlineStr">
        <is>
          <t>S</t>
        </is>
      </c>
      <c r="Z172" s="22" t="inlineStr">
        <is>
          <t>S</t>
        </is>
      </c>
      <c r="AA172" s="22" t="inlineStr">
        <is>
          <t>N</t>
        </is>
      </c>
      <c r="AB172" s="22" t="inlineStr">
        <is>
          <t>S</t>
        </is>
      </c>
      <c r="AC172" s="22" t="inlineStr">
        <is>
          <t>S</t>
        </is>
      </c>
      <c r="AD172" s="22" t="inlineStr">
        <is>
          <t>S</t>
        </is>
      </c>
      <c r="AE172" s="22" t="n"/>
      <c r="AF172" s="22" t="n"/>
      <c r="AG172" s="22" t="n"/>
      <c r="AH172" s="22" t="n"/>
      <c r="AI172" s="22" t="n"/>
      <c r="AJ172" s="22" t="n">
        <v>3</v>
      </c>
      <c r="AK172" s="22" t="n"/>
      <c r="AL172" s="22" t="n"/>
      <c r="AM172" s="22" t="n"/>
      <c r="AN172" s="22" t="n"/>
      <c r="AO172" s="22" t="n"/>
      <c r="AP172" s="22" t="n"/>
      <c r="AQ172" s="22" t="n"/>
      <c r="AR172" s="22" t="n"/>
      <c r="AS172" s="22" t="n"/>
      <c r="AT172" s="23" t="n">
        <v>0</v>
      </c>
      <c r="AU172" s="23" t="n"/>
      <c r="AV172" s="22" t="inlineStr">
        <is>
          <t xml:space="preserve"> </t>
        </is>
      </c>
      <c r="AW1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X172" s="22" t="n"/>
      <c r="AY172" s="22" t="inlineStr">
        <is>
          <t xml:space="preserve"> </t>
        </is>
      </c>
      <c r="AZ1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2" s="22" t="n">
        <v>0</v>
      </c>
      <c r="BB172" s="22" t="n">
        <v>2388</v>
      </c>
      <c r="BC172" s="22" t="inlineStr">
        <is>
          <t>G</t>
        </is>
      </c>
      <c r="BD172" s="24" t="n"/>
      <c r="BE172" s="22" t="inlineStr">
        <is>
          <t>N</t>
        </is>
      </c>
      <c r="BF172" s="22" t="inlineStr">
        <is>
          <t>S</t>
        </is>
      </c>
      <c r="BG172" s="22" t="inlineStr">
        <is>
          <t>S</t>
        </is>
      </c>
      <c r="BH172" s="22" t="inlineStr">
        <is>
          <t>S</t>
        </is>
      </c>
      <c r="BI172" s="22" t="inlineStr">
        <is>
          <t>S</t>
        </is>
      </c>
      <c r="BJ172" s="22" t="inlineStr">
        <is>
          <t>S</t>
        </is>
      </c>
      <c r="BK172" s="22" t="inlineStr">
        <is>
          <t>01/01/2021</t>
        </is>
      </c>
      <c r="BL172" s="25" t="n"/>
      <c r="BM172" s="22" t="inlineStr">
        <is>
          <t>N</t>
        </is>
      </c>
      <c r="BN172" s="22" t="n">
        <v>0</v>
      </c>
      <c r="BO172" s="22" t="n">
        <v>0</v>
      </c>
      <c r="BP172" s="26" t="inlineStr">
        <is>
          <t xml:space="preserve">Casa di Cura Ancelle della Carita'
Via Aselli, 14 - 26100 Cremona
</t>
        </is>
      </c>
    </row>
    <row customFormat="1" customHeight="1" ht="14.1" r="173" s="22">
      <c r="A173" s="22" t="n">
        <v>737</v>
      </c>
      <c r="B173" s="22" t="inlineStr">
        <is>
          <t>690805</t>
        </is>
      </c>
      <c r="C173" s="22" t="inlineStr">
        <is>
          <t>FONDAZIONE TERESA CAMPLANI</t>
        </is>
      </c>
      <c r="D173" s="22" t="inlineStr">
        <is>
          <t>001972</t>
        </is>
      </c>
      <c r="E173" s="22" t="inlineStr">
        <is>
          <t>Ancelle della Carita - CREMONA</t>
        </is>
      </c>
      <c r="G173" s="22" t="inlineStr">
        <is>
          <t>1004014</t>
        </is>
      </c>
      <c r="H173" s="22" t="inlineStr">
        <is>
          <t>RADIOLOGIA</t>
        </is>
      </c>
      <c r="I173" s="22" t="inlineStr">
        <is>
          <t>U0307</t>
        </is>
      </c>
      <c r="J173" s="22" t="inlineStr">
        <is>
          <t>ECOGRAFIA</t>
        </is>
      </c>
      <c r="K173" s="22" t="inlineStr">
        <is>
          <t>69-RADIOLOGIA DIAGNOSTICA</t>
        </is>
      </c>
      <c r="L173" s="22" t="inlineStr">
        <is>
          <t>4170</t>
        </is>
      </c>
      <c r="M173" s="22" t="inlineStr">
        <is>
          <t>ECOGRAFIA SSN VP</t>
        </is>
      </c>
      <c r="N173" s="22" t="inlineStr">
        <is>
          <t>4170</t>
        </is>
      </c>
      <c r="O173" s="22" t="inlineStr">
        <is>
          <t>[ECOGRAFIA SSN VP]</t>
        </is>
      </c>
      <c r="P173" s="22" t="inlineStr">
        <is>
          <t>282</t>
        </is>
      </c>
      <c r="Q173" s="22" t="inlineStr">
        <is>
          <t>ECOGRAFIA ADDOME COMPLETO</t>
        </is>
      </c>
      <c r="R173" s="22" t="inlineStr">
        <is>
          <t>88761</t>
        </is>
      </c>
      <c r="S173" s="22" t="inlineStr">
        <is>
          <t>0188761.02</t>
        </is>
      </c>
      <c r="T173" s="22" t="inlineStr">
        <is>
          <t>ECOGRAFIA ADDOME COMPLETO</t>
        </is>
      </c>
      <c r="U173" s="22" t="inlineStr">
        <is>
          <t>S</t>
        </is>
      </c>
      <c r="V173" s="22" t="inlineStr">
        <is>
          <t>S</t>
        </is>
      </c>
      <c r="W173" s="22" t="inlineStr">
        <is>
          <t>S</t>
        </is>
      </c>
      <c r="X173" s="22" t="inlineStr">
        <is>
          <t>N</t>
        </is>
      </c>
      <c r="Y173" s="22" t="inlineStr">
        <is>
          <t>N</t>
        </is>
      </c>
      <c r="Z173" s="22" t="inlineStr">
        <is>
          <t>N</t>
        </is>
      </c>
      <c r="AA173" s="22" t="inlineStr">
        <is>
          <t>N</t>
        </is>
      </c>
      <c r="AB173" s="22" t="inlineStr">
        <is>
          <t>N</t>
        </is>
      </c>
      <c r="AC173" s="22" t="inlineStr">
        <is>
          <t>N</t>
        </is>
      </c>
      <c r="AD173" s="22" t="inlineStr">
        <is>
          <t>N</t>
        </is>
      </c>
      <c r="AJ173" s="22" t="n">
        <v>0</v>
      </c>
      <c r="AR173" s="22" t="inlineStr">
        <is>
          <t>Per prenotare questa prestazione e' necessario contattare telefonicamente il CUP. Chiamare i numeri 800 150 190 (da rete fissa) o 030 30 601 (da rete cellulare) dal lunedi' al venerdi' dalle ore 08:00 alle 16:00</t>
        </is>
      </c>
      <c r="AW1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3" s="22" t="n">
        <v>0</v>
      </c>
      <c r="BB173" s="22" t="n">
        <v>2388</v>
      </c>
      <c r="BC173" s="22" t="inlineStr">
        <is>
          <t>G</t>
        </is>
      </c>
      <c r="BD173" s="24" t="n"/>
      <c r="BF173" s="22" t="inlineStr">
        <is>
          <t>N</t>
        </is>
      </c>
      <c r="BG173" s="22" t="inlineStr">
        <is>
          <t>S</t>
        </is>
      </c>
      <c r="BH173" s="22" t="inlineStr">
        <is>
          <t>S</t>
        </is>
      </c>
      <c r="BI173" s="22" t="inlineStr">
        <is>
          <t>N</t>
        </is>
      </c>
      <c r="BJ173" s="22" t="inlineStr">
        <is>
          <t>N</t>
        </is>
      </c>
      <c r="BK173" s="22" t="inlineStr">
        <is>
          <t>01/01/2021</t>
        </is>
      </c>
      <c r="BL173" s="25" t="n"/>
    </row>
    <row customFormat="1" customHeight="1" ht="14.1" r="174" s="32">
      <c r="A174" s="22" t="n">
        <v>357</v>
      </c>
      <c r="B174" s="22" t="inlineStr">
        <is>
          <t>690805</t>
        </is>
      </c>
      <c r="C174" s="22" t="inlineStr">
        <is>
          <t>FONDAZIONE TERESA CAMPLANI</t>
        </is>
      </c>
      <c r="D174" s="22" t="inlineStr">
        <is>
          <t>001972</t>
        </is>
      </c>
      <c r="E174" s="22" t="inlineStr">
        <is>
          <t>Ancelle della Carita - CREMONA</t>
        </is>
      </c>
      <c r="F174" s="22" t="n"/>
      <c r="G174" s="22" t="inlineStr">
        <is>
          <t>1004020</t>
        </is>
      </c>
      <c r="H174" s="22" t="inlineStr">
        <is>
          <t>OTORINOLARINGOIATRIA</t>
        </is>
      </c>
      <c r="I174" s="22" t="inlineStr">
        <is>
          <t>U0208</t>
        </is>
      </c>
      <c r="J174" s="22" t="inlineStr">
        <is>
          <t>ORL</t>
        </is>
      </c>
      <c r="K174" s="22" t="inlineStr">
        <is>
          <t>38-OTORINOLARINGOIATRIA, AUDIOLOGIA</t>
        </is>
      </c>
      <c r="L174" s="22" t="inlineStr">
        <is>
          <t>3670</t>
        </is>
      </c>
      <c r="M174" s="22" t="inlineStr">
        <is>
          <t>ORL SSN 1A VISITA</t>
        </is>
      </c>
      <c r="N174" s="22" t="inlineStr">
        <is>
          <t>3670</t>
        </is>
      </c>
      <c r="O174" s="22" t="inlineStr">
        <is>
          <t>[ORL SSN 1A VISITA]</t>
        </is>
      </c>
      <c r="P174" s="22" t="inlineStr">
        <is>
          <t>500</t>
        </is>
      </c>
      <c r="Q174" s="22" t="inlineStr">
        <is>
          <t>VISITA OTORINOLARINGOIATRICA (PRIMA VISITA)</t>
        </is>
      </c>
      <c r="R174" s="22" t="inlineStr">
        <is>
          <t>897B8</t>
        </is>
      </c>
      <c r="S174" s="22" t="inlineStr">
        <is>
          <t>38897.43</t>
        </is>
      </c>
      <c r="T174" s="22" t="inlineStr">
        <is>
          <t>VISITA OTORINOLARINGOIATRICA (PRIMA VISITA)</t>
        </is>
      </c>
      <c r="U174" s="22" t="inlineStr">
        <is>
          <t>S</t>
        </is>
      </c>
      <c r="V174" s="22" t="inlineStr">
        <is>
          <t>S</t>
        </is>
      </c>
      <c r="W174" s="22" t="inlineStr">
        <is>
          <t>S</t>
        </is>
      </c>
      <c r="X174" s="22" t="inlineStr">
        <is>
          <t>S</t>
        </is>
      </c>
      <c r="Y174" s="22" t="inlineStr">
        <is>
          <t>S</t>
        </is>
      </c>
      <c r="Z174" s="22" t="inlineStr">
        <is>
          <t>S</t>
        </is>
      </c>
      <c r="AA174" s="22" t="inlineStr">
        <is>
          <t>N</t>
        </is>
      </c>
      <c r="AB174" s="22" t="inlineStr">
        <is>
          <t>S</t>
        </is>
      </c>
      <c r="AC174" s="22" t="inlineStr">
        <is>
          <t>S</t>
        </is>
      </c>
      <c r="AD174" s="22" t="inlineStr">
        <is>
          <t>S</t>
        </is>
      </c>
      <c r="AE174" s="22" t="n"/>
      <c r="AF174" s="22" t="n"/>
      <c r="AG174" s="22" t="n"/>
      <c r="AH174" s="22" t="n"/>
      <c r="AI174" s="22" t="n"/>
      <c r="AJ174" s="22" t="n">
        <v>0</v>
      </c>
      <c r="AK174" s="22" t="n"/>
      <c r="AL174" s="22" t="n"/>
      <c r="AM174" s="22" t="n"/>
      <c r="AN174" s="22" t="n"/>
      <c r="AO174" s="22" t="n"/>
      <c r="AP174" s="22" t="n"/>
      <c r="AQ174" s="22" t="n"/>
      <c r="AR174" s="22" t="n"/>
      <c r="AS174" s="22" t="n"/>
      <c r="AT174" s="23" t="n">
        <v>0</v>
      </c>
      <c r="AU174" s="23" t="n"/>
      <c r="AV174" s="22" t="inlineStr">
        <is>
          <t xml:space="preserve"> </t>
        </is>
      </c>
      <c r="AW1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X174" s="22" t="n"/>
      <c r="AY174" s="22" t="inlineStr">
        <is>
          <t xml:space="preserve"> </t>
        </is>
      </c>
      <c r="AZ1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4" s="22" t="n">
        <v>0</v>
      </c>
      <c r="BB174" s="22" t="n">
        <v>2388</v>
      </c>
      <c r="BC174" s="22" t="inlineStr">
        <is>
          <t>G</t>
        </is>
      </c>
      <c r="BD174" s="24" t="inlineStr">
        <is>
          <t>98,99,100,101,102,103,S</t>
        </is>
      </c>
      <c r="BE174" s="22" t="inlineStr">
        <is>
          <t>N</t>
        </is>
      </c>
      <c r="BF174" s="22" t="inlineStr">
        <is>
          <t>S</t>
        </is>
      </c>
      <c r="BG174" s="22" t="inlineStr">
        <is>
          <t>S</t>
        </is>
      </c>
      <c r="BH174" s="22" t="inlineStr">
        <is>
          <t>S</t>
        </is>
      </c>
      <c r="BI174" s="22" t="inlineStr">
        <is>
          <t>S</t>
        </is>
      </c>
      <c r="BJ174" s="22" t="inlineStr">
        <is>
          <t>N</t>
        </is>
      </c>
      <c r="BK174" s="22" t="inlineStr">
        <is>
          <t>01/01/2021</t>
        </is>
      </c>
      <c r="BL174" s="25" t="n"/>
      <c r="BM174" s="22" t="inlineStr">
        <is>
          <t>N</t>
        </is>
      </c>
      <c r="BN174" s="22" t="n">
        <v>0</v>
      </c>
      <c r="BO174" s="22" t="n">
        <v>0</v>
      </c>
      <c r="BP174" s="26" t="inlineStr">
        <is>
          <t xml:space="preserve">Casa di Cura Ancelle della Carita'
Via Aselli, 14 - 26100 Cremona
</t>
        </is>
      </c>
    </row>
    <row customFormat="1" customHeight="1" ht="14.1" r="175" s="22">
      <c r="A175" s="22" t="n">
        <v>358</v>
      </c>
      <c r="B175" s="22" t="inlineStr">
        <is>
          <t>690805</t>
        </is>
      </c>
      <c r="C175" s="22" t="inlineStr">
        <is>
          <t>FONDAZIONE TERESA CAMPLANI</t>
        </is>
      </c>
      <c r="D175" s="22" t="inlineStr">
        <is>
          <t>001972</t>
        </is>
      </c>
      <c r="E175" s="22" t="inlineStr">
        <is>
          <t>Ancelle della Carita - CREMONA</t>
        </is>
      </c>
      <c r="G175" s="22" t="inlineStr">
        <is>
          <t>1004020</t>
        </is>
      </c>
      <c r="H175" s="22" t="inlineStr">
        <is>
          <t>OTORINOLARINGOIATRIA</t>
        </is>
      </c>
      <c r="I175" s="22" t="inlineStr">
        <is>
          <t>U0208</t>
        </is>
      </c>
      <c r="J175" s="22" t="inlineStr">
        <is>
          <t>ORL</t>
        </is>
      </c>
      <c r="K175" s="22" t="inlineStr">
        <is>
          <t>38-OTORINOLARINGOIATRIA, AUDIOLOGIA</t>
        </is>
      </c>
      <c r="L175" s="22" t="inlineStr">
        <is>
          <t>3920</t>
        </is>
      </c>
      <c r="M175" s="22" t="inlineStr">
        <is>
          <t>ORL SSN CNT</t>
        </is>
      </c>
      <c r="N175" s="22" t="inlineStr">
        <is>
          <t>3920</t>
        </is>
      </c>
      <c r="O175" s="22" t="inlineStr">
        <is>
          <t>[ORL SSN CNT]</t>
        </is>
      </c>
      <c r="P175" s="22" t="inlineStr">
        <is>
          <t>388</t>
        </is>
      </c>
      <c r="Q175" s="22" t="inlineStr">
        <is>
          <t>VISITA OTORINOLARINGOIATRICA (CONTROLLO)</t>
        </is>
      </c>
      <c r="R175" s="22" t="inlineStr">
        <is>
          <t>8901H</t>
        </is>
      </c>
      <c r="S175" s="22" t="inlineStr">
        <is>
          <t>388901.43</t>
        </is>
      </c>
      <c r="T175" s="22" t="inlineStr">
        <is>
          <t>VISITA OTORINOLARINGOIATRICA (CONTROLLO)</t>
        </is>
      </c>
      <c r="U175" s="22" t="inlineStr">
        <is>
          <t>S</t>
        </is>
      </c>
      <c r="V175" s="22" t="inlineStr">
        <is>
          <t>S</t>
        </is>
      </c>
      <c r="W175" s="22" t="inlineStr">
        <is>
          <t>S</t>
        </is>
      </c>
      <c r="X175" s="22" t="inlineStr">
        <is>
          <t>S</t>
        </is>
      </c>
      <c r="Y175" s="22" t="inlineStr">
        <is>
          <t>S</t>
        </is>
      </c>
      <c r="Z175" s="22" t="inlineStr">
        <is>
          <t>S</t>
        </is>
      </c>
      <c r="AA175" s="22" t="inlineStr">
        <is>
          <t>N</t>
        </is>
      </c>
      <c r="AB175" s="22" t="inlineStr">
        <is>
          <t>S</t>
        </is>
      </c>
      <c r="AC175" s="22" t="inlineStr">
        <is>
          <t>S</t>
        </is>
      </c>
      <c r="AD175" s="22" t="inlineStr">
        <is>
          <t>S</t>
        </is>
      </c>
      <c r="AJ175" s="22" t="n">
        <v>0</v>
      </c>
      <c r="AT175" s="23" t="n">
        <v>0</v>
      </c>
      <c r="AU175" s="23" t="n"/>
      <c r="AV175" s="22" t="inlineStr">
        <is>
          <t xml:space="preserve"> </t>
        </is>
      </c>
      <c r="AW1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5" s="22" t="inlineStr">
        <is>
          <t xml:space="preserve"> </t>
        </is>
      </c>
      <c r="AZ1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5" s="22" t="n">
        <v>0</v>
      </c>
      <c r="BB175" s="22" t="n">
        <v>2388</v>
      </c>
      <c r="BC175" s="22" t="inlineStr">
        <is>
          <t>G</t>
        </is>
      </c>
      <c r="BD175" s="24" t="inlineStr">
        <is>
          <t>104,105,106,107,108,109,S</t>
        </is>
      </c>
      <c r="BE175" s="22" t="inlineStr">
        <is>
          <t>N</t>
        </is>
      </c>
      <c r="BF175" s="22" t="inlineStr">
        <is>
          <t>N</t>
        </is>
      </c>
      <c r="BG175" s="22" t="inlineStr">
        <is>
          <t>N</t>
        </is>
      </c>
      <c r="BH175" s="22" t="inlineStr">
        <is>
          <t>N</t>
        </is>
      </c>
      <c r="BI175" s="22" t="inlineStr">
        <is>
          <t>N</t>
        </is>
      </c>
      <c r="BJ175" s="22" t="inlineStr">
        <is>
          <t>S</t>
        </is>
      </c>
      <c r="BK175" s="22" t="inlineStr">
        <is>
          <t>01/01/2021</t>
        </is>
      </c>
      <c r="BL175" s="25" t="n"/>
      <c r="BM175" s="22" t="inlineStr">
        <is>
          <t>N</t>
        </is>
      </c>
      <c r="BN175" s="22" t="n">
        <v>0</v>
      </c>
      <c r="BO175" s="22" t="n">
        <v>0</v>
      </c>
      <c r="BP175" s="26" t="inlineStr">
        <is>
          <t xml:space="preserve">Casa di Cura Ancelle della Carita'
Via Aselli, 14 - 26100 Cremona
</t>
        </is>
      </c>
    </row>
    <row customFormat="1" customHeight="1" ht="14.1" r="176" s="22">
      <c r="A176" s="22" t="n">
        <v>365</v>
      </c>
      <c r="B176" s="22" t="inlineStr">
        <is>
          <t>690805</t>
        </is>
      </c>
      <c r="C176" s="22" t="inlineStr">
        <is>
          <t>FONDAZIONE TERESA CAMPLANI</t>
        </is>
      </c>
      <c r="D176" s="22" t="inlineStr">
        <is>
          <t>001972</t>
        </is>
      </c>
      <c r="E176" s="22" t="inlineStr">
        <is>
          <t>Ancelle della Carita - CREMONA</t>
        </is>
      </c>
      <c r="G176" s="22" t="inlineStr">
        <is>
          <t>1004020</t>
        </is>
      </c>
      <c r="H176" s="22" t="inlineStr">
        <is>
          <t>OTORINOLARINGOIATRIA</t>
        </is>
      </c>
      <c r="I176" s="22" t="inlineStr">
        <is>
          <t>U0208</t>
        </is>
      </c>
      <c r="J176" s="22" t="inlineStr">
        <is>
          <t>ORL</t>
        </is>
      </c>
      <c r="K176" s="22" t="inlineStr">
        <is>
          <t>38-OTORINOLARINGOIATRIA, AUDIOLOGIA</t>
        </is>
      </c>
      <c r="L176" s="22" t="inlineStr">
        <is>
          <t>3810</t>
        </is>
      </c>
      <c r="M176" s="22" t="inlineStr">
        <is>
          <t>ORL SSN STRUMENTALE ACCESSORIA</t>
        </is>
      </c>
      <c r="N176" s="22" t="inlineStr">
        <is>
          <t>3810</t>
        </is>
      </c>
      <c r="O176" s="22" t="inlineStr">
        <is>
          <t>[ORL SSN STRUMENTALE ACCESSORIA]</t>
        </is>
      </c>
      <c r="P176" s="22" t="inlineStr">
        <is>
          <t>1433</t>
        </is>
      </c>
      <c r="Q176" s="22" t="inlineStr">
        <is>
          <t>ESAME AUDIOMETRICO TONALE</t>
        </is>
      </c>
      <c r="R176" s="22" t="inlineStr">
        <is>
          <t>95411</t>
        </is>
      </c>
      <c r="S176" s="22" t="inlineStr">
        <is>
          <t>0195411</t>
        </is>
      </c>
      <c r="T176" s="22" t="inlineStr">
        <is>
          <t>ESAME AUDIOMETRICO TONALE</t>
        </is>
      </c>
      <c r="U176" s="22" t="inlineStr">
        <is>
          <t>S</t>
        </is>
      </c>
      <c r="V176" s="22" t="inlineStr">
        <is>
          <t>S</t>
        </is>
      </c>
      <c r="W176" s="22" t="inlineStr">
        <is>
          <t>S</t>
        </is>
      </c>
      <c r="X176" s="22" t="inlineStr">
        <is>
          <t>S</t>
        </is>
      </c>
      <c r="Y176" s="22" t="inlineStr">
        <is>
          <t>S</t>
        </is>
      </c>
      <c r="Z176" s="22" t="inlineStr">
        <is>
          <t>S</t>
        </is>
      </c>
      <c r="AA176" s="22" t="inlineStr">
        <is>
          <t>N</t>
        </is>
      </c>
      <c r="AB176" s="22" t="inlineStr">
        <is>
          <t>S</t>
        </is>
      </c>
      <c r="AC176" s="22" t="inlineStr">
        <is>
          <t>S</t>
        </is>
      </c>
      <c r="AD176" s="22" t="inlineStr">
        <is>
          <t>S</t>
        </is>
      </c>
      <c r="AE176" s="29" t="n"/>
      <c r="AF176" s="29" t="n"/>
      <c r="AJ176" s="22" t="n">
        <v>3</v>
      </c>
      <c r="AT176" s="23" t="n">
        <v>0</v>
      </c>
      <c r="AU176" s="23" t="n"/>
      <c r="AV176" s="22" t="inlineStr">
        <is>
          <t xml:space="preserve"> </t>
        </is>
      </c>
      <c r="AW1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6" s="22" t="inlineStr">
        <is>
          <t xml:space="preserve"> </t>
        </is>
      </c>
      <c r="AZ1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6" s="22" t="n">
        <v>0</v>
      </c>
      <c r="BB176" s="22" t="n">
        <v>2388</v>
      </c>
      <c r="BC176" s="22" t="inlineStr">
        <is>
          <t>G</t>
        </is>
      </c>
      <c r="BD176" s="24" t="inlineStr">
        <is>
          <t>98,104</t>
        </is>
      </c>
      <c r="BE176" s="22" t="inlineStr">
        <is>
          <t>S</t>
        </is>
      </c>
      <c r="BF176" s="22" t="inlineStr">
        <is>
          <t>S</t>
        </is>
      </c>
      <c r="BG176" s="22" t="inlineStr">
        <is>
          <t>S</t>
        </is>
      </c>
      <c r="BH176" s="22" t="inlineStr">
        <is>
          <t>S</t>
        </is>
      </c>
      <c r="BI176" s="22" t="inlineStr">
        <is>
          <t>S</t>
        </is>
      </c>
      <c r="BJ176" s="22" t="inlineStr">
        <is>
          <t>S</t>
        </is>
      </c>
      <c r="BK176" s="22" t="inlineStr">
        <is>
          <t>01/01/2021</t>
        </is>
      </c>
      <c r="BL176" s="25" t="n"/>
      <c r="BM176" s="22" t="inlineStr">
        <is>
          <t>N</t>
        </is>
      </c>
      <c r="BN176" s="22" t="n">
        <v>0</v>
      </c>
      <c r="BO176" s="22" t="n">
        <v>0</v>
      </c>
      <c r="BP176" s="26" t="inlineStr">
        <is>
          <t xml:space="preserve">Casa di Cura Ancelle della Carita'
Via Aselli, 14 - 26100 Cremona
</t>
        </is>
      </c>
    </row>
    <row customFormat="1" customHeight="1" ht="14.1" r="177" s="22">
      <c r="A177" s="22" t="n">
        <v>736</v>
      </c>
      <c r="B177" s="22" t="inlineStr">
        <is>
          <t>690805</t>
        </is>
      </c>
      <c r="C177" s="22" t="inlineStr">
        <is>
          <t>FONDAZIONE TERESA CAMPLANI</t>
        </is>
      </c>
      <c r="D177" s="22" t="inlineStr">
        <is>
          <t>001972</t>
        </is>
      </c>
      <c r="E177" s="22" t="inlineStr">
        <is>
          <t>Ancelle della Carita - CREMONA</t>
        </is>
      </c>
      <c r="G177" s="22" t="inlineStr">
        <is>
          <t>1004014</t>
        </is>
      </c>
      <c r="H177" s="22" t="inlineStr">
        <is>
          <t>RADIOLOGIA</t>
        </is>
      </c>
      <c r="I177" s="22" t="inlineStr">
        <is>
          <t>U0307</t>
        </is>
      </c>
      <c r="J177" s="22" t="inlineStr">
        <is>
          <t>ECOGRAFIA</t>
        </is>
      </c>
      <c r="K177" s="22" t="inlineStr">
        <is>
          <t>69-RADIOLOGIA DIAGNOSTICA</t>
        </is>
      </c>
      <c r="L177" s="22" t="inlineStr">
        <is>
          <t>4170</t>
        </is>
      </c>
      <c r="M177" s="22" t="inlineStr">
        <is>
          <t>ECOGRAFIA SSN VP</t>
        </is>
      </c>
      <c r="N177" s="22" t="inlineStr">
        <is>
          <t>4170</t>
        </is>
      </c>
      <c r="O177" s="22" t="inlineStr">
        <is>
          <t>[ECOGRAFIA SSN VP]</t>
        </is>
      </c>
      <c r="P177" s="22" t="inlineStr">
        <is>
          <t>279</t>
        </is>
      </c>
      <c r="Q177" s="22" t="inlineStr">
        <is>
          <t>ECOGRAFIA ADDOME INFERIORE (URETERI/VESCICA/PELVI)</t>
        </is>
      </c>
      <c r="R177" s="22" t="inlineStr">
        <is>
          <t>88751</t>
        </is>
      </c>
      <c r="S177" s="22" t="inlineStr">
        <is>
          <t>6988751</t>
        </is>
      </c>
      <c r="T177" s="22" t="inlineStr">
        <is>
          <t>ECOGRAFIA ADDOME INFERIORE</t>
        </is>
      </c>
      <c r="U177" s="22" t="inlineStr">
        <is>
          <t>S</t>
        </is>
      </c>
      <c r="V177" s="22" t="inlineStr">
        <is>
          <t>S</t>
        </is>
      </c>
      <c r="W177" s="22" t="inlineStr">
        <is>
          <t>S</t>
        </is>
      </c>
      <c r="X177" s="22" t="inlineStr">
        <is>
          <t>N</t>
        </is>
      </c>
      <c r="Y177" s="22" t="inlineStr">
        <is>
          <t>N</t>
        </is>
      </c>
      <c r="Z177" s="22" t="inlineStr">
        <is>
          <t>N</t>
        </is>
      </c>
      <c r="AA177" s="22" t="inlineStr">
        <is>
          <t>N</t>
        </is>
      </c>
      <c r="AB177" s="22" t="inlineStr">
        <is>
          <t>N</t>
        </is>
      </c>
      <c r="AC177" s="22" t="inlineStr">
        <is>
          <t>N</t>
        </is>
      </c>
      <c r="AD177" s="22" t="inlineStr">
        <is>
          <t>N</t>
        </is>
      </c>
      <c r="AJ177" s="22" t="n">
        <v>0</v>
      </c>
      <c r="AR177" s="22" t="inlineStr">
        <is>
          <t>Per prenotare questa prestazione e' necessario contattare telefonicamente il CUP. Chiamare i numeri 800 150 190 (da rete fissa) o 030 30 601 (da rete cellulare) dal lunedi' al venerdi' dalle ore 08:00 alle 16:00</t>
        </is>
      </c>
      <c r="AW1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7" s="22" t="n">
        <v>0</v>
      </c>
      <c r="BB177" s="22" t="n">
        <v>2388</v>
      </c>
      <c r="BC177" s="22" t="inlineStr">
        <is>
          <t>G</t>
        </is>
      </c>
      <c r="BD177" s="24" t="n"/>
      <c r="BF177" s="22" t="inlineStr">
        <is>
          <t>N</t>
        </is>
      </c>
      <c r="BG177" s="22" t="inlineStr">
        <is>
          <t>S</t>
        </is>
      </c>
      <c r="BH177" s="22" t="inlineStr">
        <is>
          <t>S</t>
        </is>
      </c>
      <c r="BI177" s="22" t="inlineStr">
        <is>
          <t>N</t>
        </is>
      </c>
      <c r="BJ177" s="22" t="inlineStr">
        <is>
          <t>N</t>
        </is>
      </c>
      <c r="BK177" s="22" t="inlineStr">
        <is>
          <t>01/01/2021</t>
        </is>
      </c>
      <c r="BL177" s="25" t="n"/>
    </row>
    <row customFormat="1" customHeight="1" ht="14.1" r="178" s="22">
      <c r="A178" s="22" t="n">
        <v>368</v>
      </c>
      <c r="B178" s="22" t="inlineStr">
        <is>
          <t>690805</t>
        </is>
      </c>
      <c r="C178" s="22" t="inlineStr">
        <is>
          <t>FONDAZIONE TERESA CAMPLANI</t>
        </is>
      </c>
      <c r="D178" s="22" t="inlineStr">
        <is>
          <t>001972</t>
        </is>
      </c>
      <c r="E178" s="22" t="inlineStr">
        <is>
          <t>Ancelle della Carita - CREMONA</t>
        </is>
      </c>
      <c r="G178" s="22" t="inlineStr">
        <is>
          <t>1004020</t>
        </is>
      </c>
      <c r="H178" s="22" t="inlineStr">
        <is>
          <t>OTORINOLARINGOIATRIA</t>
        </is>
      </c>
      <c r="I178" s="22" t="inlineStr">
        <is>
          <t>U0208</t>
        </is>
      </c>
      <c r="J178" s="22" t="inlineStr">
        <is>
          <t>ORL</t>
        </is>
      </c>
      <c r="K178" s="22" t="inlineStr">
        <is>
          <t>38-OTORINOLARINGOIATRIA, AUDIOLOGIA</t>
        </is>
      </c>
      <c r="L178" s="22" t="inlineStr">
        <is>
          <t>3810</t>
        </is>
      </c>
      <c r="M178" s="22" t="inlineStr">
        <is>
          <t>ORL SSN STRUMENTALE ACCESSORIA</t>
        </is>
      </c>
      <c r="N178" s="22" t="inlineStr">
        <is>
          <t>3810</t>
        </is>
      </c>
      <c r="O178" s="22" t="inlineStr">
        <is>
          <t>[ORL SSN STRUMENTALE ACCESSORIA]</t>
        </is>
      </c>
      <c r="P178" s="22" t="inlineStr">
        <is>
          <t>1437</t>
        </is>
      </c>
      <c r="Q178" s="22" t="inlineStr">
        <is>
          <t>ESAME CLINICO DELLA FUNZIONALITA' VESTIBOLARE</t>
        </is>
      </c>
      <c r="R178" s="22" t="inlineStr">
        <is>
          <t>95442</t>
        </is>
      </c>
      <c r="S178" s="22" t="inlineStr">
        <is>
          <t>3895442</t>
        </is>
      </c>
      <c r="T178" s="22" t="inlineStr">
        <is>
          <t>ESAME CLINICO DELLA FUNZIONALITA' VESTIBOLARE</t>
        </is>
      </c>
      <c r="U178" s="22" t="inlineStr">
        <is>
          <t>S</t>
        </is>
      </c>
      <c r="V178" s="22" t="inlineStr">
        <is>
          <t>S</t>
        </is>
      </c>
      <c r="W178" s="22" t="inlineStr">
        <is>
          <t>S</t>
        </is>
      </c>
      <c r="X178" s="22" t="inlineStr">
        <is>
          <t>S</t>
        </is>
      </c>
      <c r="Y178" s="22" t="inlineStr">
        <is>
          <t>S</t>
        </is>
      </c>
      <c r="Z178" s="22" t="inlineStr">
        <is>
          <t>S</t>
        </is>
      </c>
      <c r="AA178" s="22" t="inlineStr">
        <is>
          <t>N</t>
        </is>
      </c>
      <c r="AB178" s="22" t="inlineStr">
        <is>
          <t>S</t>
        </is>
      </c>
      <c r="AC178" s="22" t="inlineStr">
        <is>
          <t>S</t>
        </is>
      </c>
      <c r="AD178" s="22" t="inlineStr">
        <is>
          <t>S</t>
        </is>
      </c>
      <c r="AE178" s="29" t="n"/>
      <c r="AF178" s="29" t="n"/>
      <c r="AJ178" s="22" t="n">
        <v>3</v>
      </c>
      <c r="AT178" s="23" t="n">
        <v>0</v>
      </c>
      <c r="AU178" s="23" t="n"/>
      <c r="AV178" s="22" t="inlineStr">
        <is>
          <t xml:space="preserve"> </t>
        </is>
      </c>
      <c r="AW1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8" s="22" t="inlineStr">
        <is>
          <t xml:space="preserve"> </t>
        </is>
      </c>
      <c r="AZ1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8" s="22" t="n">
        <v>0</v>
      </c>
      <c r="BB178" s="22" t="n">
        <v>2388</v>
      </c>
      <c r="BC178" s="22" t="inlineStr">
        <is>
          <t>G</t>
        </is>
      </c>
      <c r="BD178" s="24" t="inlineStr">
        <is>
          <t>101,107</t>
        </is>
      </c>
      <c r="BE178" s="22" t="inlineStr">
        <is>
          <t>S</t>
        </is>
      </c>
      <c r="BF178" s="22" t="inlineStr">
        <is>
          <t>S</t>
        </is>
      </c>
      <c r="BG178" s="22" t="inlineStr">
        <is>
          <t>S</t>
        </is>
      </c>
      <c r="BH178" s="22" t="inlineStr">
        <is>
          <t>S</t>
        </is>
      </c>
      <c r="BI178" s="22" t="inlineStr">
        <is>
          <t>S</t>
        </is>
      </c>
      <c r="BJ178" s="22" t="inlineStr">
        <is>
          <t>S</t>
        </is>
      </c>
      <c r="BK178" s="22" t="inlineStr">
        <is>
          <t>01/01/2021</t>
        </is>
      </c>
      <c r="BL178" s="25" t="n"/>
      <c r="BM178" s="22" t="inlineStr">
        <is>
          <t>N</t>
        </is>
      </c>
      <c r="BN178" s="22" t="n">
        <v>0</v>
      </c>
      <c r="BO178" s="22" t="n">
        <v>0</v>
      </c>
      <c r="BP178" s="26" t="inlineStr">
        <is>
          <t xml:space="preserve">Casa di Cura Ancelle della Carita'
Via Aselli, 14 - 26100 Cremona
</t>
        </is>
      </c>
    </row>
    <row customFormat="1" customHeight="1" ht="14.1" r="179" s="22">
      <c r="A179" s="22" t="n">
        <v>366</v>
      </c>
      <c r="B179" s="22" t="inlineStr">
        <is>
          <t>690805</t>
        </is>
      </c>
      <c r="C179" s="22" t="inlineStr">
        <is>
          <t>FONDAZIONE TERESA CAMPLANI</t>
        </is>
      </c>
      <c r="D179" s="22" t="inlineStr">
        <is>
          <t>001972</t>
        </is>
      </c>
      <c r="E179" s="22" t="inlineStr">
        <is>
          <t>Ancelle della Carita - CREMONA</t>
        </is>
      </c>
      <c r="G179" s="22" t="inlineStr">
        <is>
          <t>1004020</t>
        </is>
      </c>
      <c r="H179" s="22" t="inlineStr">
        <is>
          <t>OTORINOLARINGOIATRIA</t>
        </is>
      </c>
      <c r="I179" s="22" t="inlineStr">
        <is>
          <t>U0208</t>
        </is>
      </c>
      <c r="J179" s="22" t="inlineStr">
        <is>
          <t>ORL</t>
        </is>
      </c>
      <c r="K179" s="22" t="inlineStr">
        <is>
          <t>38-OTORINOLARINGOIATRIA, AUDIOLOGIA</t>
        </is>
      </c>
      <c r="L179" s="22" t="inlineStr">
        <is>
          <t>3810</t>
        </is>
      </c>
      <c r="M179" s="22" t="inlineStr">
        <is>
          <t>ORL SSN STRUMENTALE ACCESSORIA</t>
        </is>
      </c>
      <c r="N179" s="22" t="inlineStr">
        <is>
          <t>3810</t>
        </is>
      </c>
      <c r="O179" s="22" t="inlineStr">
        <is>
          <t>[ORL SSN STRUMENTALE ACCESSORIA]</t>
        </is>
      </c>
      <c r="P179" s="22" t="inlineStr">
        <is>
          <t>1435</t>
        </is>
      </c>
      <c r="Q179" s="22" t="inlineStr">
        <is>
          <t>IMPEDENZOMETRIA</t>
        </is>
      </c>
      <c r="R179" s="22" t="inlineStr">
        <is>
          <t>9542</t>
        </is>
      </c>
      <c r="S179" s="22" t="inlineStr">
        <is>
          <t>389542</t>
        </is>
      </c>
      <c r="T179" s="22" t="inlineStr">
        <is>
          <t>IMPEDENZOMETRIA</t>
        </is>
      </c>
      <c r="U179" s="22" t="inlineStr">
        <is>
          <t>S</t>
        </is>
      </c>
      <c r="V179" s="22" t="inlineStr">
        <is>
          <t>S</t>
        </is>
      </c>
      <c r="W179" s="22" t="inlineStr">
        <is>
          <t>S</t>
        </is>
      </c>
      <c r="X179" s="22" t="inlineStr">
        <is>
          <t>S</t>
        </is>
      </c>
      <c r="Y179" s="22" t="inlineStr">
        <is>
          <t>S</t>
        </is>
      </c>
      <c r="Z179" s="22" t="inlineStr">
        <is>
          <t>S</t>
        </is>
      </c>
      <c r="AA179" s="22" t="inlineStr">
        <is>
          <t>N</t>
        </is>
      </c>
      <c r="AB179" s="22" t="inlineStr">
        <is>
          <t>S</t>
        </is>
      </c>
      <c r="AC179" s="22" t="inlineStr">
        <is>
          <t>S</t>
        </is>
      </c>
      <c r="AD179" s="22" t="inlineStr">
        <is>
          <t>S</t>
        </is>
      </c>
      <c r="AE179" s="29" t="n"/>
      <c r="AF179" s="29" t="n"/>
      <c r="AJ179" s="22" t="n">
        <v>3</v>
      </c>
      <c r="AT179" s="23" t="n">
        <v>0</v>
      </c>
      <c r="AU179" s="23" t="n"/>
      <c r="AV179" s="22" t="inlineStr">
        <is>
          <t xml:space="preserve"> </t>
        </is>
      </c>
      <c r="AW1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79" s="22" t="inlineStr">
        <is>
          <t xml:space="preserve"> </t>
        </is>
      </c>
      <c r="AZ1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79" s="22" t="n">
        <v>0</v>
      </c>
      <c r="BB179" s="22" t="n">
        <v>2388</v>
      </c>
      <c r="BC179" s="22" t="inlineStr">
        <is>
          <t>G</t>
        </is>
      </c>
      <c r="BD179" s="24" t="inlineStr">
        <is>
          <t>99,105</t>
        </is>
      </c>
      <c r="BE179" s="22" t="inlineStr">
        <is>
          <t>S</t>
        </is>
      </c>
      <c r="BF179" s="22" t="inlineStr">
        <is>
          <t>S</t>
        </is>
      </c>
      <c r="BG179" s="22" t="inlineStr">
        <is>
          <t>S</t>
        </is>
      </c>
      <c r="BH179" s="22" t="inlineStr">
        <is>
          <t>S</t>
        </is>
      </c>
      <c r="BI179" s="22" t="inlineStr">
        <is>
          <t>S</t>
        </is>
      </c>
      <c r="BJ179" s="22" t="inlineStr">
        <is>
          <t>S</t>
        </is>
      </c>
      <c r="BK179" s="22" t="inlineStr">
        <is>
          <t>01/01/2021</t>
        </is>
      </c>
      <c r="BL179" s="25" t="n"/>
      <c r="BM179" s="22" t="inlineStr">
        <is>
          <t>N</t>
        </is>
      </c>
      <c r="BN179" s="22" t="n">
        <v>0</v>
      </c>
      <c r="BO179" s="22" t="n">
        <v>0</v>
      </c>
      <c r="BP179" s="26" t="inlineStr">
        <is>
          <t xml:space="preserve">Casa di Cura Ancelle della Carita'
Via Aselli, 14 - 26100 Cremona
</t>
        </is>
      </c>
    </row>
    <row customFormat="1" customHeight="1" ht="14.1" r="180" s="22">
      <c r="A180" s="22" t="n">
        <v>369</v>
      </c>
      <c r="B180" s="22" t="inlineStr">
        <is>
          <t>690805</t>
        </is>
      </c>
      <c r="C180" s="22" t="inlineStr">
        <is>
          <t>FONDAZIONE TERESA CAMPLANI</t>
        </is>
      </c>
      <c r="D180" s="22" t="inlineStr">
        <is>
          <t>001972</t>
        </is>
      </c>
      <c r="E180" s="22" t="inlineStr">
        <is>
          <t>Ancelle della Carita - CREMONA</t>
        </is>
      </c>
      <c r="G180" s="22" t="inlineStr">
        <is>
          <t>1004020</t>
        </is>
      </c>
      <c r="H180" s="22" t="inlineStr">
        <is>
          <t>OTORINOLARINGOIATRIA</t>
        </is>
      </c>
      <c r="I180" s="22" t="inlineStr">
        <is>
          <t>U0208</t>
        </is>
      </c>
      <c r="J180" s="22" t="inlineStr">
        <is>
          <t>ORL</t>
        </is>
      </c>
      <c r="K180" s="22" t="inlineStr">
        <is>
          <t>38-OTORINOLARINGOIATRIA, AUDIOLOGIA</t>
        </is>
      </c>
      <c r="L180" s="22" t="inlineStr">
        <is>
          <t>3810</t>
        </is>
      </c>
      <c r="M180" s="22" t="inlineStr">
        <is>
          <t>ORL SSN STRUMENTALE ACCESSORIA</t>
        </is>
      </c>
      <c r="N180" s="22" t="inlineStr">
        <is>
          <t>3810</t>
        </is>
      </c>
      <c r="O180" s="22" t="inlineStr">
        <is>
          <t>[ORL SSN STRUMENTALE ACCESSORIA]</t>
        </is>
      </c>
      <c r="P180" s="22" t="inlineStr">
        <is>
          <t>1440</t>
        </is>
      </c>
      <c r="Q180" s="22" t="inlineStr">
        <is>
          <t>IRRIGAZIONE DELL'ORECCHIO</t>
        </is>
      </c>
      <c r="R180" s="22" t="inlineStr">
        <is>
          <t>9652</t>
        </is>
      </c>
      <c r="S180" s="22" t="inlineStr">
        <is>
          <t>389652</t>
        </is>
      </c>
      <c r="T180" s="22" t="inlineStr">
        <is>
          <t>IRRIGAZIONE DELL'ORECCHIO</t>
        </is>
      </c>
      <c r="U180" s="22" t="inlineStr">
        <is>
          <t>S</t>
        </is>
      </c>
      <c r="V180" s="22" t="inlineStr">
        <is>
          <t>S</t>
        </is>
      </c>
      <c r="W180" s="22" t="inlineStr">
        <is>
          <t>S</t>
        </is>
      </c>
      <c r="X180" s="22" t="inlineStr">
        <is>
          <t>S</t>
        </is>
      </c>
      <c r="Y180" s="22" t="inlineStr">
        <is>
          <t>S</t>
        </is>
      </c>
      <c r="Z180" s="22" t="inlineStr">
        <is>
          <t>S</t>
        </is>
      </c>
      <c r="AA180" s="22" t="inlineStr">
        <is>
          <t>N</t>
        </is>
      </c>
      <c r="AB180" s="22" t="inlineStr">
        <is>
          <t>S</t>
        </is>
      </c>
      <c r="AC180" s="22" t="inlineStr">
        <is>
          <t>S</t>
        </is>
      </c>
      <c r="AD180" s="22" t="inlineStr">
        <is>
          <t>S</t>
        </is>
      </c>
      <c r="AE180" s="29" t="n"/>
      <c r="AF180" s="29" t="n"/>
      <c r="AJ180" s="22" t="n">
        <v>3</v>
      </c>
      <c r="AT180" s="23" t="n">
        <v>0</v>
      </c>
      <c r="AU180" s="23" t="n"/>
      <c r="AV180" s="22" t="inlineStr">
        <is>
          <t xml:space="preserve"> </t>
        </is>
      </c>
      <c r="AW1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0" s="22" t="inlineStr">
        <is>
          <t xml:space="preserve"> </t>
        </is>
      </c>
      <c r="AZ1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0" s="22" t="n">
        <v>0</v>
      </c>
      <c r="BB180" s="22" t="n">
        <v>2388</v>
      </c>
      <c r="BC180" s="22" t="inlineStr">
        <is>
          <t>G</t>
        </is>
      </c>
      <c r="BD180" s="24" t="inlineStr">
        <is>
          <t>102,108</t>
        </is>
      </c>
      <c r="BE180" s="22" t="inlineStr">
        <is>
          <t>S</t>
        </is>
      </c>
      <c r="BF180" s="22" t="inlineStr">
        <is>
          <t>S</t>
        </is>
      </c>
      <c r="BG180" s="22" t="inlineStr">
        <is>
          <t>S</t>
        </is>
      </c>
      <c r="BH180" s="22" t="inlineStr">
        <is>
          <t>S</t>
        </is>
      </c>
      <c r="BI180" s="22" t="inlineStr">
        <is>
          <t>S</t>
        </is>
      </c>
      <c r="BJ180" s="22" t="inlineStr">
        <is>
          <t>S</t>
        </is>
      </c>
      <c r="BK180" s="22" t="inlineStr">
        <is>
          <t>01/01/2021</t>
        </is>
      </c>
      <c r="BL180" s="25" t="n"/>
      <c r="BM180" s="22" t="inlineStr">
        <is>
          <t>N</t>
        </is>
      </c>
      <c r="BN180" s="22" t="n">
        <v>0</v>
      </c>
      <c r="BO180" s="22" t="n">
        <v>0</v>
      </c>
      <c r="BP180" s="26" t="inlineStr">
        <is>
          <t xml:space="preserve">Casa di Cura Ancelle della Carita'
Via Aselli, 14 - 26100 Cremona
</t>
        </is>
      </c>
    </row>
    <row customFormat="1" customHeight="1" ht="14.1" r="181" s="22">
      <c r="A181" s="22" t="n">
        <v>665</v>
      </c>
      <c r="B181" s="22" t="inlineStr">
        <is>
          <t>690805</t>
        </is>
      </c>
      <c r="C181" s="22" t="inlineStr">
        <is>
          <t>FONDAZIONE TERESA CAMPLANI</t>
        </is>
      </c>
      <c r="D181" s="22" t="inlineStr">
        <is>
          <t>001972</t>
        </is>
      </c>
      <c r="E181" s="22" t="inlineStr">
        <is>
          <t>Ancelle della Carita - CREMONA</t>
        </is>
      </c>
      <c r="G181" s="22" t="inlineStr">
        <is>
          <t>1004020</t>
        </is>
      </c>
      <c r="H181" s="22" t="inlineStr">
        <is>
          <t>OTORINOLARINGOIATRIA</t>
        </is>
      </c>
      <c r="I181" s="22" t="inlineStr">
        <is>
          <t>U0208</t>
        </is>
      </c>
      <c r="J181" s="22" t="inlineStr">
        <is>
          <t>ORL</t>
        </is>
      </c>
      <c r="K181" s="22" t="inlineStr">
        <is>
          <t>38-OTORINOLARINGOIATRIA, AUDIOLOGIA</t>
        </is>
      </c>
      <c r="L181" s="22" t="inlineStr">
        <is>
          <t>3100</t>
        </is>
      </c>
      <c r="M181" s="22" t="inlineStr">
        <is>
          <t>ORL BV SSN</t>
        </is>
      </c>
      <c r="N181" s="22" t="inlineStr">
        <is>
          <t>3100</t>
        </is>
      </c>
      <c r="O181" s="22" t="inlineStr">
        <is>
          <t>[ORL BV SSN]</t>
        </is>
      </c>
      <c r="P181" s="22" t="inlineStr">
        <is>
          <t>500</t>
        </is>
      </c>
      <c r="Q181" s="22" t="inlineStr">
        <is>
          <t>VISITA OTORINOLARINGOIATRICA (PRIMA VISITA)</t>
        </is>
      </c>
      <c r="R181" s="22" t="inlineStr">
        <is>
          <t>897B8</t>
        </is>
      </c>
      <c r="S181" s="22" t="inlineStr">
        <is>
          <t>38897.43</t>
        </is>
      </c>
      <c r="T181" s="22" t="inlineStr">
        <is>
          <t>VISITA OTORINOLARINGOIATRICA (PRIMA VISITA)</t>
        </is>
      </c>
      <c r="U181" s="22" t="inlineStr">
        <is>
          <t>S</t>
        </is>
      </c>
      <c r="V181" s="22" t="inlineStr">
        <is>
          <t>S</t>
        </is>
      </c>
      <c r="W181" s="22" t="inlineStr">
        <is>
          <t>S</t>
        </is>
      </c>
      <c r="X181" s="22" t="inlineStr">
        <is>
          <t>S</t>
        </is>
      </c>
      <c r="Y181" s="22" t="inlineStr">
        <is>
          <t>S</t>
        </is>
      </c>
      <c r="Z181" s="22" t="inlineStr">
        <is>
          <t>S</t>
        </is>
      </c>
      <c r="AA181" s="22" t="inlineStr">
        <is>
          <t>N</t>
        </is>
      </c>
      <c r="AB181" s="22" t="inlineStr">
        <is>
          <t>S</t>
        </is>
      </c>
      <c r="AC181" s="22" t="inlineStr">
        <is>
          <t>S</t>
        </is>
      </c>
      <c r="AD181" s="22" t="inlineStr">
        <is>
          <t>S</t>
        </is>
      </c>
      <c r="AJ181" s="22" t="n">
        <v>0</v>
      </c>
      <c r="AT181" s="23" t="n">
        <v>0</v>
      </c>
      <c r="AU181" s="23" t="n"/>
      <c r="AV181" s="22" t="inlineStr">
        <is>
          <t xml:space="preserve"> </t>
        </is>
      </c>
      <c r="AW1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1" s="22" t="inlineStr">
        <is>
          <t xml:space="preserve"> </t>
        </is>
      </c>
      <c r="AZ1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1" s="22" t="n">
        <v>0</v>
      </c>
      <c r="BB181" s="22" t="n">
        <v>2388</v>
      </c>
      <c r="BC181" s="22" t="inlineStr">
        <is>
          <t>G</t>
        </is>
      </c>
      <c r="BD181" s="24" t="n"/>
      <c r="BE181" s="22" t="inlineStr">
        <is>
          <t>N</t>
        </is>
      </c>
      <c r="BF181" s="22" t="inlineStr">
        <is>
          <t>S</t>
        </is>
      </c>
      <c r="BG181" s="22" t="inlineStr">
        <is>
          <t>N</t>
        </is>
      </c>
      <c r="BH181" s="22" t="inlineStr">
        <is>
          <t>N</t>
        </is>
      </c>
      <c r="BI181" s="22" t="inlineStr">
        <is>
          <t>N</t>
        </is>
      </c>
      <c r="BJ181" s="22" t="inlineStr">
        <is>
          <t>N</t>
        </is>
      </c>
      <c r="BK181" s="22" t="inlineStr">
        <is>
          <t>01/01/2021</t>
        </is>
      </c>
      <c r="BL181" s="25" t="n"/>
      <c r="BM181" s="22" t="inlineStr">
        <is>
          <t>N</t>
        </is>
      </c>
      <c r="BN181" s="22" t="n">
        <v>0</v>
      </c>
      <c r="BO181" s="22" t="n">
        <v>0</v>
      </c>
      <c r="BP181" s="26" t="inlineStr">
        <is>
          <t xml:space="preserve">Casa di Cura Ancelle della Carita'
Via Aselli, 14 - 26100 Cremona
</t>
        </is>
      </c>
    </row>
    <row customFormat="1" customHeight="1" ht="14.1" r="182" s="22">
      <c r="A182" s="22" t="n">
        <v>409</v>
      </c>
      <c r="B182" s="22" t="inlineStr">
        <is>
          <t>690805</t>
        </is>
      </c>
      <c r="C182" s="22" t="inlineStr">
        <is>
          <t>FONDAZIONE TERESA CAMPLANI</t>
        </is>
      </c>
      <c r="D182" s="22" t="inlineStr">
        <is>
          <t>001972</t>
        </is>
      </c>
      <c r="E182" s="22" t="inlineStr">
        <is>
          <t>Ancelle della Carita - CREMONA</t>
        </is>
      </c>
      <c r="G182" s="22" t="inlineStr">
        <is>
          <t>1004020</t>
        </is>
      </c>
      <c r="H182" s="22" t="inlineStr">
        <is>
          <t>OTORINOLARINGOIATRIA</t>
        </is>
      </c>
      <c r="I182" s="22" t="inlineStr">
        <is>
          <t>U0208</t>
        </is>
      </c>
      <c r="J182" s="22" t="inlineStr">
        <is>
          <t>ORL</t>
        </is>
      </c>
      <c r="K182" s="22" t="inlineStr">
        <is>
          <t>38-OTORINOLARINGOIATRIA, AUDIOLOGIA</t>
        </is>
      </c>
      <c r="L182" s="22" t="inlineStr">
        <is>
          <t>3810</t>
        </is>
      </c>
      <c r="M182" s="22" t="inlineStr">
        <is>
          <t>ORL SSN STRUMENTALE ACCESSORIA</t>
        </is>
      </c>
      <c r="N182" s="22" t="inlineStr">
        <is>
          <t>3810</t>
        </is>
      </c>
      <c r="O182" s="22" t="inlineStr">
        <is>
          <t>[ORL SSN STRUMENTALE ACCESSORIA]</t>
        </is>
      </c>
      <c r="P182" s="22" t="inlineStr">
        <is>
          <t>17</t>
        </is>
      </c>
      <c r="Q182" s="22" t="inlineStr">
        <is>
          <t>LARINGOSCOPIA E ALTRA TRACHEOSCOPIA</t>
        </is>
      </c>
      <c r="R182" s="22" t="inlineStr">
        <is>
          <t>3142</t>
        </is>
      </c>
      <c r="S182" s="22" t="inlineStr">
        <is>
          <t>383142</t>
        </is>
      </c>
      <c r="T182" s="22" t="inlineStr">
        <is>
          <t>LARINGOSCOPIA E TRACHEOSCOPIA</t>
        </is>
      </c>
      <c r="U182" s="22" t="inlineStr">
        <is>
          <t>S</t>
        </is>
      </c>
      <c r="V182" s="22" t="inlineStr">
        <is>
          <t>S</t>
        </is>
      </c>
      <c r="W182" s="22" t="inlineStr">
        <is>
          <t>S</t>
        </is>
      </c>
      <c r="X182" s="22" t="inlineStr">
        <is>
          <t>S</t>
        </is>
      </c>
      <c r="Y182" s="22" t="inlineStr">
        <is>
          <t>S</t>
        </is>
      </c>
      <c r="Z182" s="22" t="inlineStr">
        <is>
          <t>S</t>
        </is>
      </c>
      <c r="AA182" s="22" t="inlineStr">
        <is>
          <t>N</t>
        </is>
      </c>
      <c r="AB182" s="22" t="inlineStr">
        <is>
          <t>S</t>
        </is>
      </c>
      <c r="AC182" s="22" t="inlineStr">
        <is>
          <t>S</t>
        </is>
      </c>
      <c r="AD182" s="22" t="inlineStr">
        <is>
          <t>S</t>
        </is>
      </c>
      <c r="AE182" s="29" t="n"/>
      <c r="AF182" s="29" t="n"/>
      <c r="AJ182" s="22" t="n">
        <v>3</v>
      </c>
      <c r="AT182" s="23" t="n">
        <v>0</v>
      </c>
      <c r="AU182" s="23" t="n"/>
      <c r="AV182" s="22" t="inlineStr">
        <is>
          <t xml:space="preserve"> </t>
        </is>
      </c>
      <c r="AW1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2" s="22" t="inlineStr">
        <is>
          <t xml:space="preserve"> </t>
        </is>
      </c>
      <c r="AZ1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2" s="22" t="n">
        <v>0</v>
      </c>
      <c r="BB182" s="22" t="n">
        <v>2388</v>
      </c>
      <c r="BC182" s="22" t="inlineStr">
        <is>
          <t>G</t>
        </is>
      </c>
      <c r="BD182" s="24" t="inlineStr">
        <is>
          <t>103,109</t>
        </is>
      </c>
      <c r="BE182" s="22" t="inlineStr">
        <is>
          <t>N</t>
        </is>
      </c>
      <c r="BF182" s="22" t="inlineStr">
        <is>
          <t>S</t>
        </is>
      </c>
      <c r="BG182" s="22" t="inlineStr">
        <is>
          <t>S</t>
        </is>
      </c>
      <c r="BH182" s="22" t="inlineStr">
        <is>
          <t>S</t>
        </is>
      </c>
      <c r="BI182" s="22" t="inlineStr">
        <is>
          <t>S</t>
        </is>
      </c>
      <c r="BJ182" s="22" t="inlineStr">
        <is>
          <t>S</t>
        </is>
      </c>
      <c r="BK182" s="22" t="inlineStr">
        <is>
          <t>01/01/2021</t>
        </is>
      </c>
      <c r="BL182" s="25" t="n"/>
      <c r="BM182" s="22" t="inlineStr">
        <is>
          <t>N</t>
        </is>
      </c>
      <c r="BN182" s="22" t="n">
        <v>0</v>
      </c>
      <c r="BO182" s="22" t="n">
        <v>0</v>
      </c>
      <c r="BP182" s="26" t="inlineStr">
        <is>
          <t xml:space="preserve">Casa di Cura Ancelle della Carita'
Via Aselli, 14 - 26100 Cremona
</t>
        </is>
      </c>
    </row>
    <row customFormat="1" customHeight="1" ht="14.1" r="183" s="22">
      <c r="A183" s="22" t="n">
        <v>933</v>
      </c>
      <c r="B183" s="22" t="inlineStr">
        <is>
          <t>690805</t>
        </is>
      </c>
      <c r="C183" s="22" t="inlineStr">
        <is>
          <t>FONDAZIONE TERESA CAMPLANI</t>
        </is>
      </c>
      <c r="D183" s="22" t="inlineStr">
        <is>
          <t>001972</t>
        </is>
      </c>
      <c r="E183" s="22" t="inlineStr">
        <is>
          <t>Ancelle della Carita - CREMONA</t>
        </is>
      </c>
      <c r="G183" s="22" t="inlineStr">
        <is>
          <t>1004020</t>
        </is>
      </c>
      <c r="H183" s="22" t="inlineStr">
        <is>
          <t>OTORINOLARINGOIATRIA</t>
        </is>
      </c>
      <c r="I183" s="22" t="inlineStr">
        <is>
          <t>U0208</t>
        </is>
      </c>
      <c r="J183" s="22" t="inlineStr">
        <is>
          <t>ORL</t>
        </is>
      </c>
      <c r="K183" s="22" t="inlineStr">
        <is>
          <t>38-OTORINOLARINGOIATRIA, AUDIOLOGIA</t>
        </is>
      </c>
      <c r="L183" s="22" t="inlineStr">
        <is>
          <t>2310</t>
        </is>
      </c>
      <c r="M183" s="22" t="inlineStr">
        <is>
          <t>ORL SSN PRIORITA B</t>
        </is>
      </c>
      <c r="N183" s="22" t="inlineStr">
        <is>
          <t>2310</t>
        </is>
      </c>
      <c r="O183" s="22" t="inlineStr">
        <is>
          <t>[ORL SSN PRIORITA B]</t>
        </is>
      </c>
      <c r="P183" s="22" t="inlineStr">
        <is>
          <t>500</t>
        </is>
      </c>
      <c r="Q183" s="22" t="inlineStr">
        <is>
          <t>VISITA OTORINOLARINGOIATRICA (PRIMA VISITA)</t>
        </is>
      </c>
      <c r="R183" s="22" t="inlineStr">
        <is>
          <t>897B8</t>
        </is>
      </c>
      <c r="S183" s="22" t="inlineStr">
        <is>
          <t>38897.43</t>
        </is>
      </c>
      <c r="T183" s="22" t="inlineStr">
        <is>
          <t>VISITA OTORINOLARINGOIATRICA (PRIMA VISITA)</t>
        </is>
      </c>
      <c r="U183" s="22" t="inlineStr">
        <is>
          <t>S</t>
        </is>
      </c>
      <c r="V183" s="22" t="inlineStr">
        <is>
          <t>S</t>
        </is>
      </c>
      <c r="W183" s="22" t="inlineStr">
        <is>
          <t>S</t>
        </is>
      </c>
      <c r="X183" s="22" t="inlineStr">
        <is>
          <t>S</t>
        </is>
      </c>
      <c r="Y183" s="22" t="inlineStr">
        <is>
          <t>S</t>
        </is>
      </c>
      <c r="Z183" s="22" t="inlineStr">
        <is>
          <t>S</t>
        </is>
      </c>
      <c r="AA183" s="22" t="inlineStr">
        <is>
          <t>N</t>
        </is>
      </c>
      <c r="AB183" s="22" t="inlineStr">
        <is>
          <t>S</t>
        </is>
      </c>
      <c r="AC183" s="22" t="inlineStr">
        <is>
          <t>S</t>
        </is>
      </c>
      <c r="AD183" s="22" t="inlineStr">
        <is>
          <t>S</t>
        </is>
      </c>
      <c r="AJ183" s="22" t="n">
        <v>0</v>
      </c>
      <c r="AT183" s="23" t="n">
        <v>0</v>
      </c>
      <c r="AU183" s="23" t="n"/>
      <c r="AV183" s="22" t="inlineStr">
        <is>
          <t xml:space="preserve"> </t>
        </is>
      </c>
      <c r="AW1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3" s="22" t="inlineStr">
        <is>
          <t xml:space="preserve"> </t>
        </is>
      </c>
      <c r="AZ1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3" s="22" t="n">
        <v>0</v>
      </c>
      <c r="BB183" s="22" t="n">
        <v>2388</v>
      </c>
      <c r="BC183" s="22" t="inlineStr">
        <is>
          <t>G</t>
        </is>
      </c>
      <c r="BD183" s="24" t="n"/>
      <c r="BE183" s="22" t="inlineStr">
        <is>
          <t>N</t>
        </is>
      </c>
      <c r="BF183" s="22" t="inlineStr">
        <is>
          <t>S</t>
        </is>
      </c>
      <c r="BG183" s="22" t="inlineStr">
        <is>
          <t>N</t>
        </is>
      </c>
      <c r="BH183" s="22" t="inlineStr">
        <is>
          <t>N</t>
        </is>
      </c>
      <c r="BI183" s="22" t="inlineStr">
        <is>
          <t>S</t>
        </is>
      </c>
      <c r="BJ183" s="22" t="inlineStr">
        <is>
          <t>N</t>
        </is>
      </c>
      <c r="BK183" s="22" t="inlineStr">
        <is>
          <t>01/01/2021</t>
        </is>
      </c>
      <c r="BL183" s="25" t="n"/>
      <c r="BM183" s="22" t="inlineStr">
        <is>
          <t>N</t>
        </is>
      </c>
      <c r="BN183" s="22" t="n">
        <v>0</v>
      </c>
      <c r="BO183" s="22" t="n">
        <v>0</v>
      </c>
      <c r="BP183" s="26" t="inlineStr">
        <is>
          <t xml:space="preserve">Casa di Cura Ancelle della Carita'
Via Aselli, 14 - 26100 Cremona
</t>
        </is>
      </c>
    </row>
    <row customFormat="1" customHeight="1" ht="14.1" r="184" s="22">
      <c r="A184" s="22" t="n">
        <v>367</v>
      </c>
      <c r="B184" s="22" t="inlineStr">
        <is>
          <t>690805</t>
        </is>
      </c>
      <c r="C184" s="22" t="inlineStr">
        <is>
          <t>FONDAZIONE TERESA CAMPLANI</t>
        </is>
      </c>
      <c r="D184" s="22" t="inlineStr">
        <is>
          <t>001972</t>
        </is>
      </c>
      <c r="E184" s="22" t="inlineStr">
        <is>
          <t>Ancelle della Carita - CREMONA</t>
        </is>
      </c>
      <c r="G184" s="22" t="inlineStr">
        <is>
          <t>1004020</t>
        </is>
      </c>
      <c r="H184" s="22" t="inlineStr">
        <is>
          <t>OTORINOLARINGOIATRIA</t>
        </is>
      </c>
      <c r="I184" s="22" t="inlineStr">
        <is>
          <t>U0208</t>
        </is>
      </c>
      <c r="J184" s="22" t="inlineStr">
        <is>
          <t>ORL</t>
        </is>
      </c>
      <c r="K184" s="22" t="inlineStr">
        <is>
          <t>38-OTORINOLARINGOIATRIA, AUDIOLOGIA</t>
        </is>
      </c>
      <c r="L184" s="22" t="inlineStr">
        <is>
          <t>3810</t>
        </is>
      </c>
      <c r="M184" s="22" t="inlineStr">
        <is>
          <t>ORL SSN STRUMENTALE ACCESSORIA</t>
        </is>
      </c>
      <c r="N184" s="22" t="inlineStr">
        <is>
          <t>3810</t>
        </is>
      </c>
      <c r="O184" s="22" t="inlineStr">
        <is>
          <t>[ORL SSN STRUMENTALE ACCESSORIA]</t>
        </is>
      </c>
      <c r="P184" s="22" t="inlineStr">
        <is>
          <t>1436</t>
        </is>
      </c>
      <c r="Q184" s="22" t="inlineStr">
        <is>
          <t>TEST CLINICO DELLA FUNZIONALITA' VESTIBOLARE</t>
        </is>
      </c>
      <c r="R184" s="22" t="inlineStr">
        <is>
          <t>95441</t>
        </is>
      </c>
      <c r="S184" s="22" t="inlineStr">
        <is>
          <t>3895441</t>
        </is>
      </c>
      <c r="T184" s="22" t="inlineStr">
        <is>
          <t>TEST CLINICO DELLA FUNZIONALITA' VESTIBOLARE</t>
        </is>
      </c>
      <c r="U184" s="22" t="inlineStr">
        <is>
          <t>S</t>
        </is>
      </c>
      <c r="V184" s="22" t="inlineStr">
        <is>
          <t>S</t>
        </is>
      </c>
      <c r="W184" s="22" t="inlineStr">
        <is>
          <t>S</t>
        </is>
      </c>
      <c r="X184" s="22" t="inlineStr">
        <is>
          <t>S</t>
        </is>
      </c>
      <c r="Y184" s="22" t="inlineStr">
        <is>
          <t>S</t>
        </is>
      </c>
      <c r="Z184" s="22" t="inlineStr">
        <is>
          <t>S</t>
        </is>
      </c>
      <c r="AA184" s="22" t="inlineStr">
        <is>
          <t>N</t>
        </is>
      </c>
      <c r="AB184" s="22" t="inlineStr">
        <is>
          <t>S</t>
        </is>
      </c>
      <c r="AC184" s="22" t="inlineStr">
        <is>
          <t>S</t>
        </is>
      </c>
      <c r="AD184" s="22" t="inlineStr">
        <is>
          <t>S</t>
        </is>
      </c>
      <c r="AE184" s="29" t="n"/>
      <c r="AF184" s="29" t="n"/>
      <c r="AJ184" s="22" t="n">
        <v>3</v>
      </c>
      <c r="AT184" s="23" t="n">
        <v>0</v>
      </c>
      <c r="AU184" s="23" t="n"/>
      <c r="AV184" s="22" t="inlineStr">
        <is>
          <t xml:space="preserve"> </t>
        </is>
      </c>
      <c r="AW1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4" s="22" t="inlineStr">
        <is>
          <t xml:space="preserve"> </t>
        </is>
      </c>
      <c r="AZ1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4" s="22" t="n">
        <v>0</v>
      </c>
      <c r="BB184" s="22" t="n">
        <v>2388</v>
      </c>
      <c r="BC184" s="22" t="inlineStr">
        <is>
          <t>G</t>
        </is>
      </c>
      <c r="BD184" s="24" t="inlineStr">
        <is>
          <t>100,106</t>
        </is>
      </c>
      <c r="BE184" s="22" t="inlineStr">
        <is>
          <t>S</t>
        </is>
      </c>
      <c r="BF184" s="22" t="inlineStr">
        <is>
          <t>S</t>
        </is>
      </c>
      <c r="BG184" s="22" t="inlineStr">
        <is>
          <t>S</t>
        </is>
      </c>
      <c r="BH184" s="22" t="inlineStr">
        <is>
          <t>S</t>
        </is>
      </c>
      <c r="BI184" s="22" t="inlineStr">
        <is>
          <t>S</t>
        </is>
      </c>
      <c r="BJ184" s="22" t="inlineStr">
        <is>
          <t>S</t>
        </is>
      </c>
      <c r="BK184" s="22" t="inlineStr">
        <is>
          <t>01/01/2021</t>
        </is>
      </c>
      <c r="BL184" s="25" t="n"/>
      <c r="BM184" s="22" t="inlineStr">
        <is>
          <t>N</t>
        </is>
      </c>
      <c r="BN184" s="22" t="n">
        <v>0</v>
      </c>
      <c r="BO184" s="22" t="n">
        <v>0</v>
      </c>
      <c r="BP184" s="26" t="inlineStr">
        <is>
          <t xml:space="preserve">Casa di Cura Ancelle della Carita'
Via Aselli, 14 - 26100 Cremona
</t>
        </is>
      </c>
    </row>
    <row customFormat="1" customHeight="1" ht="14.1" r="185" s="22">
      <c r="A185" s="22" t="n">
        <v>735</v>
      </c>
      <c r="B185" s="22" t="inlineStr">
        <is>
          <t>690805</t>
        </is>
      </c>
      <c r="C185" s="22" t="inlineStr">
        <is>
          <t>FONDAZIONE TERESA CAMPLANI</t>
        </is>
      </c>
      <c r="D185" s="22" t="inlineStr">
        <is>
          <t>001972</t>
        </is>
      </c>
      <c r="E185" s="22" t="inlineStr">
        <is>
          <t>Ancelle della Carita - CREMONA</t>
        </is>
      </c>
      <c r="G185" s="22" t="inlineStr">
        <is>
          <t>1004014</t>
        </is>
      </c>
      <c r="H185" s="22" t="inlineStr">
        <is>
          <t>RADIOLOGIA</t>
        </is>
      </c>
      <c r="I185" s="22" t="inlineStr">
        <is>
          <t>U0307</t>
        </is>
      </c>
      <c r="J185" s="22" t="inlineStr">
        <is>
          <t>ECOGRAFIA</t>
        </is>
      </c>
      <c r="K185" s="22" t="inlineStr">
        <is>
          <t>69-RADIOLOGIA DIAGNOSTICA</t>
        </is>
      </c>
      <c r="L185" s="22" t="inlineStr">
        <is>
          <t>4170</t>
        </is>
      </c>
      <c r="M185" s="22" t="inlineStr">
        <is>
          <t>ECOGRAFIA SSN VP</t>
        </is>
      </c>
      <c r="N185" s="22" t="inlineStr">
        <is>
          <t>4170</t>
        </is>
      </c>
      <c r="O185" s="22" t="inlineStr">
        <is>
          <t>[ECOGRAFIA SSN VP]</t>
        </is>
      </c>
      <c r="P185" s="22" t="inlineStr">
        <is>
          <t>272</t>
        </is>
      </c>
      <c r="Q185" s="22" t="inlineStr">
        <is>
          <t>ECOGRAFIA ADDOME SUPERIORE (FEGATO/V.BIL./MILZA/PANCREAS/RENI/RETROP.)</t>
        </is>
      </c>
      <c r="R185" s="22" t="inlineStr">
        <is>
          <t>88741</t>
        </is>
      </c>
      <c r="S185" s="22" t="inlineStr">
        <is>
          <t>0188741</t>
        </is>
      </c>
      <c r="T185" s="22" t="inlineStr">
        <is>
          <t>ECOGRAFIA ADDOME SUPERIORE</t>
        </is>
      </c>
      <c r="U185" s="22" t="inlineStr">
        <is>
          <t>S</t>
        </is>
      </c>
      <c r="V185" s="22" t="inlineStr">
        <is>
          <t>S</t>
        </is>
      </c>
      <c r="W185" s="22" t="inlineStr">
        <is>
          <t>S</t>
        </is>
      </c>
      <c r="X185" s="22" t="inlineStr">
        <is>
          <t>N</t>
        </is>
      </c>
      <c r="Y185" s="22" t="inlineStr">
        <is>
          <t>N</t>
        </is>
      </c>
      <c r="Z185" s="22" t="inlineStr">
        <is>
          <t>N</t>
        </is>
      </c>
      <c r="AA185" s="22" t="inlineStr">
        <is>
          <t>N</t>
        </is>
      </c>
      <c r="AB185" s="22" t="inlineStr">
        <is>
          <t>N</t>
        </is>
      </c>
      <c r="AC185" s="22" t="inlineStr">
        <is>
          <t>N</t>
        </is>
      </c>
      <c r="AD185" s="22" t="inlineStr">
        <is>
          <t>N</t>
        </is>
      </c>
      <c r="AJ185" s="22" t="n">
        <v>0</v>
      </c>
      <c r="AR185" s="22" t="inlineStr">
        <is>
          <t>Per prenotare questa prestazione e' necessario contattare telefonicamente il CUP. Chiamare i numeri 800 150 190 (da rete fissa) o 030 30 601 (da rete cellulare) dal lunedi' al venerdi' dalle ore 08:00 alle 16:00</t>
        </is>
      </c>
      <c r="AW1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5" s="22" t="n">
        <v>0</v>
      </c>
      <c r="BB185" s="22" t="n">
        <v>2388</v>
      </c>
      <c r="BC185" s="22" t="inlineStr">
        <is>
          <t>G</t>
        </is>
      </c>
      <c r="BD185" s="24" t="n"/>
      <c r="BF185" s="22" t="inlineStr">
        <is>
          <t>N</t>
        </is>
      </c>
      <c r="BG185" s="22" t="inlineStr">
        <is>
          <t>S</t>
        </is>
      </c>
      <c r="BH185" s="22" t="inlineStr">
        <is>
          <t>S</t>
        </is>
      </c>
      <c r="BI185" s="22" t="inlineStr">
        <is>
          <t>N</t>
        </is>
      </c>
      <c r="BJ185" s="22" t="inlineStr">
        <is>
          <t>N</t>
        </is>
      </c>
      <c r="BK185" s="22" t="inlineStr">
        <is>
          <t>01/01/2021</t>
        </is>
      </c>
      <c r="BL185" s="25" t="n"/>
    </row>
    <row customFormat="1" customHeight="1" ht="14.1" r="186" s="22">
      <c r="A186" s="22" t="n">
        <v>407</v>
      </c>
      <c r="B186" s="22" t="inlineStr">
        <is>
          <t>690805</t>
        </is>
      </c>
      <c r="C186" s="22" t="inlineStr">
        <is>
          <t>FONDAZIONE TERESA CAMPLANI</t>
        </is>
      </c>
      <c r="D186" s="22" t="inlineStr">
        <is>
          <t>001972</t>
        </is>
      </c>
      <c r="E186" s="22" t="inlineStr">
        <is>
          <t>Ancelle della Carita - CREMONA</t>
        </is>
      </c>
      <c r="G186" s="22" t="inlineStr">
        <is>
          <t>1004013</t>
        </is>
      </c>
      <c r="H186" s="22" t="inlineStr">
        <is>
          <t>PSICHIATRIA</t>
        </is>
      </c>
      <c r="I186" s="22" t="inlineStr">
        <is>
          <t>U0294</t>
        </is>
      </c>
      <c r="J186" s="22" t="inlineStr">
        <is>
          <t>PSICOLOGIA</t>
        </is>
      </c>
      <c r="K186" s="22" t="inlineStr">
        <is>
          <t>40-PSICHIATRIA</t>
        </is>
      </c>
      <c r="L186" s="22" t="inlineStr">
        <is>
          <t>3540</t>
        </is>
      </c>
      <c r="M186" s="22" t="inlineStr">
        <is>
          <t>PSICOLOGIA COLLOQUI SSN</t>
        </is>
      </c>
      <c r="N186" s="22" t="inlineStr">
        <is>
          <t>3540</t>
        </is>
      </c>
      <c r="O186" s="22" t="inlineStr">
        <is>
          <t>[PSICOLOGIA COLLOQUI SSN]</t>
        </is>
      </c>
      <c r="P186" s="22" t="inlineStr">
        <is>
          <t>1425</t>
        </is>
      </c>
      <c r="Q186" s="22" t="inlineStr">
        <is>
          <t>COLLOQUIO PSICOLOGICO CLINICO</t>
        </is>
      </c>
      <c r="R186" s="22" t="inlineStr">
        <is>
          <t>9409</t>
        </is>
      </c>
      <c r="S186" s="22" t="inlineStr">
        <is>
          <t>409409</t>
        </is>
      </c>
      <c r="T186" s="22" t="inlineStr">
        <is>
          <t>COLLOQUIO PSICOLOGICO CLINICO</t>
        </is>
      </c>
      <c r="U186" s="22" t="inlineStr">
        <is>
          <t>S</t>
        </is>
      </c>
      <c r="V186" s="22" t="inlineStr">
        <is>
          <t>S</t>
        </is>
      </c>
      <c r="W186" s="22" t="inlineStr">
        <is>
          <t>S</t>
        </is>
      </c>
      <c r="X186" s="22" t="inlineStr">
        <is>
          <t>S</t>
        </is>
      </c>
      <c r="Y186" s="22" t="inlineStr">
        <is>
          <t>S</t>
        </is>
      </c>
      <c r="Z186" s="22" t="inlineStr">
        <is>
          <t>S</t>
        </is>
      </c>
      <c r="AA186" s="22" t="inlineStr">
        <is>
          <t>N</t>
        </is>
      </c>
      <c r="AB186" s="22" t="inlineStr">
        <is>
          <t>S</t>
        </is>
      </c>
      <c r="AC186" s="22" t="inlineStr">
        <is>
          <t>S</t>
        </is>
      </c>
      <c r="AD186" s="22" t="inlineStr">
        <is>
          <t>S</t>
        </is>
      </c>
      <c r="AJ186" s="22" t="n">
        <v>0</v>
      </c>
      <c r="AU186" s="22" t="inlineStr">
        <is>
          <t xml:space="preserve">PREPARAZIONE ALL'ESAME:_x000D_
- portare lettera del medico inviante;_x000D_
- portare eventuali valutazioni precedenti;_x000D_
- portare occhiali da lettura se utilizzati._x000D_
_x000D_
</t>
        </is>
      </c>
      <c r="AV186" s="22" t="inlineStr">
        <is>
          <t xml:space="preserve"> </t>
        </is>
      </c>
      <c r="AW1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86" s="22" t="inlineStr">
        <is>
          <t xml:space="preserve"> </t>
        </is>
      </c>
      <c r="AZ1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6" s="22" t="n">
        <v>192</v>
      </c>
      <c r="BB186" s="22" t="n">
        <v>2388</v>
      </c>
      <c r="BC186" s="22" t="inlineStr">
        <is>
          <t>G</t>
        </is>
      </c>
      <c r="BD186" s="24" t="n"/>
      <c r="BE186" s="22" t="inlineStr">
        <is>
          <t>N</t>
        </is>
      </c>
      <c r="BF186" s="22" t="inlineStr">
        <is>
          <t>S</t>
        </is>
      </c>
      <c r="BG186" s="22" t="inlineStr">
        <is>
          <t>S</t>
        </is>
      </c>
      <c r="BH186" s="22" t="inlineStr">
        <is>
          <t>S</t>
        </is>
      </c>
      <c r="BI186" s="22" t="inlineStr">
        <is>
          <t>S</t>
        </is>
      </c>
      <c r="BJ186" s="22" t="inlineStr">
        <is>
          <t>S</t>
        </is>
      </c>
      <c r="BK186" s="22" t="inlineStr">
        <is>
          <t>01/01/2021</t>
        </is>
      </c>
      <c r="BL186" s="25" t="n"/>
      <c r="BM186" s="22" t="inlineStr">
        <is>
          <t>N</t>
        </is>
      </c>
      <c r="BN186" s="22" t="n">
        <v>0</v>
      </c>
      <c r="BO186" s="22" t="n">
        <v>10</v>
      </c>
      <c r="BP186" s="26" t="inlineStr">
        <is>
          <t xml:space="preserve">Casa di Cura Ancelle della Carita'
Via Aselli, 14 - 26100 Cremona
</t>
        </is>
      </c>
    </row>
    <row customFormat="1" customHeight="1" ht="14.1" r="187" s="22">
      <c r="A187" s="22" t="n">
        <v>881</v>
      </c>
      <c r="B187" s="22" t="inlineStr">
        <is>
          <t>690805</t>
        </is>
      </c>
      <c r="C187" s="22" t="inlineStr">
        <is>
          <t>FONDAZIONE TERESA CAMPLANI</t>
        </is>
      </c>
      <c r="D187" s="22" t="inlineStr">
        <is>
          <t>001972</t>
        </is>
      </c>
      <c r="E187" s="22" t="inlineStr">
        <is>
          <t>Ancelle della Carita - CREMONA</t>
        </is>
      </c>
      <c r="G187" s="22" t="inlineStr">
        <is>
          <t>1004013</t>
        </is>
      </c>
      <c r="H187" s="22" t="inlineStr">
        <is>
          <t>PSICHIATRIA</t>
        </is>
      </c>
      <c r="I187" s="22" t="inlineStr">
        <is>
          <t>U0294</t>
        </is>
      </c>
      <c r="J187" s="22" t="inlineStr">
        <is>
          <t>PSICOLOGIA</t>
        </is>
      </c>
      <c r="K187" s="22" t="inlineStr">
        <is>
          <t>40-PSICHIATRIA</t>
        </is>
      </c>
      <c r="L187" s="22" t="inlineStr">
        <is>
          <t>2360</t>
        </is>
      </c>
      <c r="M187" s="22" t="inlineStr">
        <is>
          <t>PSICOLOGIA NPS SSN</t>
        </is>
      </c>
      <c r="N187" s="22" t="inlineStr">
        <is>
          <t>2360</t>
        </is>
      </c>
      <c r="O187" s="22" t="inlineStr">
        <is>
          <t>[PSICOLOGIA NPS SSN]</t>
        </is>
      </c>
      <c r="P187" s="22" t="inlineStr">
        <is>
          <t>1425</t>
        </is>
      </c>
      <c r="Q187" s="22" t="inlineStr">
        <is>
          <t>COLLOQUIO PSICOLOGICO CLINICO</t>
        </is>
      </c>
      <c r="R187" s="22" t="inlineStr">
        <is>
          <t>9409</t>
        </is>
      </c>
      <c r="S187" s="22" t="inlineStr">
        <is>
          <t>409409</t>
        </is>
      </c>
      <c r="T187" s="22" t="inlineStr">
        <is>
          <t>COLLOQUIO PSICOLOGICO CLINICO</t>
        </is>
      </c>
      <c r="U187" s="22" t="inlineStr">
        <is>
          <t>S</t>
        </is>
      </c>
      <c r="V187" s="22" t="inlineStr">
        <is>
          <t>S</t>
        </is>
      </c>
      <c r="W187" s="22" t="inlineStr">
        <is>
          <t>S</t>
        </is>
      </c>
      <c r="X187" s="22" t="inlineStr">
        <is>
          <t>N</t>
        </is>
      </c>
      <c r="Y187" s="22" t="inlineStr">
        <is>
          <t>N</t>
        </is>
      </c>
      <c r="Z187" s="22" t="inlineStr">
        <is>
          <t>N</t>
        </is>
      </c>
      <c r="AA187" s="22" t="inlineStr">
        <is>
          <t>N</t>
        </is>
      </c>
      <c r="AB187" s="22" t="inlineStr">
        <is>
          <t>N</t>
        </is>
      </c>
      <c r="AC187" s="22" t="inlineStr">
        <is>
          <t>N</t>
        </is>
      </c>
      <c r="AD187" s="22" t="inlineStr">
        <is>
          <t>N</t>
        </is>
      </c>
      <c r="AJ187" s="22" t="n">
        <v>0</v>
      </c>
      <c r="AR187" s="22" t="inlineStr">
        <is>
          <t>Per prenotare questa prestazione e' necessario contattare telefonicamente il CUP. Chiamare i numeri 800 150 190 (da rete fissa) o 030 30 601 (da rete cellulare) dal lunedi' al venerdi' dalle ore 08:00 alle 16:00</t>
        </is>
      </c>
      <c r="AW1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7" s="22" t="n">
        <v>0</v>
      </c>
      <c r="BB187" s="22" t="n">
        <v>2388</v>
      </c>
      <c r="BC187" s="22" t="inlineStr">
        <is>
          <t>G</t>
        </is>
      </c>
      <c r="BD187" s="24" t="n"/>
      <c r="BF187" s="22" t="inlineStr">
        <is>
          <t>N</t>
        </is>
      </c>
      <c r="BG187" s="22" t="inlineStr">
        <is>
          <t>S</t>
        </is>
      </c>
      <c r="BH187" s="22" t="inlineStr">
        <is>
          <t>S</t>
        </is>
      </c>
      <c r="BI187" s="22" t="inlineStr">
        <is>
          <t>N</t>
        </is>
      </c>
      <c r="BJ187" s="22" t="inlineStr">
        <is>
          <t>N</t>
        </is>
      </c>
      <c r="BK187" s="22" t="inlineStr">
        <is>
          <t>01/01/2021</t>
        </is>
      </c>
      <c r="BL187" s="25" t="n"/>
      <c r="BP187" s="26" t="n"/>
    </row>
    <row customFormat="1" customHeight="1" ht="14.1" r="188" s="22">
      <c r="A188" s="22" t="n">
        <v>406</v>
      </c>
      <c r="B188" s="22" t="inlineStr">
        <is>
          <t>690805</t>
        </is>
      </c>
      <c r="C188" s="22" t="inlineStr">
        <is>
          <t>FONDAZIONE TERESA CAMPLANI</t>
        </is>
      </c>
      <c r="D188" s="22" t="inlineStr">
        <is>
          <t>001972</t>
        </is>
      </c>
      <c r="E188" s="22" t="inlineStr">
        <is>
          <t>Ancelle della Carita - CREMONA</t>
        </is>
      </c>
      <c r="G188" s="22" t="inlineStr">
        <is>
          <t>1004013</t>
        </is>
      </c>
      <c r="H188" s="22" t="inlineStr">
        <is>
          <t>PSICHIATRIA</t>
        </is>
      </c>
      <c r="I188" s="22" t="inlineStr">
        <is>
          <t>U0294</t>
        </is>
      </c>
      <c r="J188" s="22" t="inlineStr">
        <is>
          <t>PSICOLOGIA</t>
        </is>
      </c>
      <c r="K188" s="22" t="inlineStr">
        <is>
          <t>40-PSICHIATRIA</t>
        </is>
      </c>
      <c r="L188" s="22" t="inlineStr">
        <is>
          <t>3550</t>
        </is>
      </c>
      <c r="M188" s="22" t="inlineStr">
        <is>
          <t>PSICOLOGIA COLLOQUI SUCCESIVI SSN</t>
        </is>
      </c>
      <c r="N188" s="22" t="inlineStr">
        <is>
          <t>3550</t>
        </is>
      </c>
      <c r="O188" s="22" t="inlineStr">
        <is>
          <t>[PSICOLOGIA COLLOQUI SUCCESIVI SSN]</t>
        </is>
      </c>
      <c r="P188" s="22" t="inlineStr">
        <is>
          <t>1425</t>
        </is>
      </c>
      <c r="Q188" s="22" t="inlineStr">
        <is>
          <t>COLLOQUIO PSICOLOGICO CLINICO</t>
        </is>
      </c>
      <c r="R188" s="22" t="inlineStr">
        <is>
          <t>9409</t>
        </is>
      </c>
      <c r="S188" s="22" t="inlineStr">
        <is>
          <t>409409</t>
        </is>
      </c>
      <c r="T188" s="22" t="inlineStr">
        <is>
          <t>COLLOQUIO PSICOLOGICO CLINICO</t>
        </is>
      </c>
      <c r="U188" s="22" t="inlineStr">
        <is>
          <t>S</t>
        </is>
      </c>
      <c r="V188" s="22" t="inlineStr">
        <is>
          <t>N</t>
        </is>
      </c>
      <c r="W188" s="22" t="inlineStr">
        <is>
          <t>S</t>
        </is>
      </c>
      <c r="X188" s="22" t="inlineStr">
        <is>
          <t>N</t>
        </is>
      </c>
      <c r="AJ188" s="22" t="n">
        <v>0</v>
      </c>
      <c r="AR188" s="22" t="inlineStr">
        <is>
          <t>Per prenotare questa prestazione e' necessario contattare telefonicamente il CUP. Chiamare i numeri 800 150 190 (da rete fissa) o 030 30 601 (da rete cellulare) dal lunedi' al venerdi' dalle ore 08:00 alle 16:00</t>
        </is>
      </c>
      <c r="AW1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188" s="24" t="n"/>
      <c r="BK188" s="22" t="inlineStr">
        <is>
          <t>01/01/2021</t>
        </is>
      </c>
      <c r="BL188" s="25" t="n"/>
    </row>
    <row customFormat="1" customHeight="1" ht="14.1" r="189" s="22">
      <c r="A189" s="22" t="n">
        <v>880</v>
      </c>
      <c r="B189" s="22" t="inlineStr">
        <is>
          <t>690805</t>
        </is>
      </c>
      <c r="C189" s="22" t="inlineStr">
        <is>
          <t>FONDAZIONE TERESA CAMPLANI</t>
        </is>
      </c>
      <c r="D189" s="22" t="inlineStr">
        <is>
          <t>001972</t>
        </is>
      </c>
      <c r="E189" s="22" t="inlineStr">
        <is>
          <t>Ancelle della Carita - CREMONA</t>
        </is>
      </c>
      <c r="G189" s="22" t="inlineStr">
        <is>
          <t>1004013</t>
        </is>
      </c>
      <c r="H189" s="22" t="inlineStr">
        <is>
          <t>PSICHIATRIA</t>
        </is>
      </c>
      <c r="I189" s="22" t="inlineStr">
        <is>
          <t>U0294</t>
        </is>
      </c>
      <c r="J189" s="22" t="inlineStr">
        <is>
          <t>PSICOLOGIA</t>
        </is>
      </c>
      <c r="K189" s="22" t="inlineStr">
        <is>
          <t>40-PSICHIATRIA</t>
        </is>
      </c>
      <c r="L189" s="22" t="inlineStr">
        <is>
          <t>2360</t>
        </is>
      </c>
      <c r="M189" s="22" t="inlineStr">
        <is>
          <t>PSICOLOGIA NPS SSN</t>
        </is>
      </c>
      <c r="N189" s="22" t="inlineStr">
        <is>
          <t>2360</t>
        </is>
      </c>
      <c r="O189" s="22" t="inlineStr">
        <is>
          <t>[PSICOLOGIA NPS SSN]</t>
        </is>
      </c>
      <c r="P189" s="22" t="inlineStr">
        <is>
          <t>1422</t>
        </is>
      </c>
      <c r="Q189" s="22" t="inlineStr">
        <is>
          <t>ESAME  DELL' AFASIA</t>
        </is>
      </c>
      <c r="R189" s="22" t="inlineStr">
        <is>
          <t>94084</t>
        </is>
      </c>
      <c r="S189" s="22" t="inlineStr">
        <is>
          <t>0194084</t>
        </is>
      </c>
      <c r="T189" s="22" t="inlineStr">
        <is>
          <t>ESAME  DELL' AFASIA</t>
        </is>
      </c>
      <c r="U189" s="22" t="inlineStr">
        <is>
          <t>S</t>
        </is>
      </c>
      <c r="V189" s="22" t="inlineStr">
        <is>
          <t>S</t>
        </is>
      </c>
      <c r="W189" s="22" t="inlineStr">
        <is>
          <t>S</t>
        </is>
      </c>
      <c r="X189" s="22" t="inlineStr">
        <is>
          <t>N</t>
        </is>
      </c>
      <c r="Y189" s="22" t="inlineStr">
        <is>
          <t>N</t>
        </is>
      </c>
      <c r="Z189" s="22" t="inlineStr">
        <is>
          <t>N</t>
        </is>
      </c>
      <c r="AA189" s="22" t="inlineStr">
        <is>
          <t>N</t>
        </is>
      </c>
      <c r="AB189" s="22" t="inlineStr">
        <is>
          <t>N</t>
        </is>
      </c>
      <c r="AC189" s="22" t="inlineStr">
        <is>
          <t>N</t>
        </is>
      </c>
      <c r="AD189" s="22" t="inlineStr">
        <is>
          <t>N</t>
        </is>
      </c>
      <c r="AJ189" s="22" t="n">
        <v>0</v>
      </c>
      <c r="AR189" s="22" t="inlineStr">
        <is>
          <t>Per prenotare questa prestazione e' necessario contattare telefonicamente il CUP. Chiamare i numeri 800 150 190 (da rete fissa) o 030 30 601 (da rete cellulare) dal lunedi' al venerdi' dalle ore 08:00 alle 16:00</t>
        </is>
      </c>
      <c r="AW1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89" s="22" t="n">
        <v>0</v>
      </c>
      <c r="BB189" s="22" t="n">
        <v>2388</v>
      </c>
      <c r="BC189" s="22" t="inlineStr">
        <is>
          <t>G</t>
        </is>
      </c>
      <c r="BD189" s="24" t="n"/>
      <c r="BF189" s="22" t="inlineStr">
        <is>
          <t>N</t>
        </is>
      </c>
      <c r="BG189" s="22" t="inlineStr">
        <is>
          <t>S</t>
        </is>
      </c>
      <c r="BH189" s="22" t="inlineStr">
        <is>
          <t>S</t>
        </is>
      </c>
      <c r="BI189" s="22" t="inlineStr">
        <is>
          <t>N</t>
        </is>
      </c>
      <c r="BJ189" s="22" t="inlineStr">
        <is>
          <t>N</t>
        </is>
      </c>
      <c r="BK189" s="22" t="inlineStr">
        <is>
          <t>01/01/2021</t>
        </is>
      </c>
      <c r="BL189" s="25" t="n"/>
      <c r="BP189" s="26" t="n"/>
    </row>
    <row customFormat="1" customHeight="1" ht="14.1" r="190" s="22">
      <c r="A190" s="22" t="n">
        <v>876</v>
      </c>
      <c r="B190" s="22" t="inlineStr">
        <is>
          <t>690805</t>
        </is>
      </c>
      <c r="C190" s="22" t="inlineStr">
        <is>
          <t>FONDAZIONE TERESA CAMPLANI</t>
        </is>
      </c>
      <c r="D190" s="22" t="inlineStr">
        <is>
          <t>001972</t>
        </is>
      </c>
      <c r="E190" s="22" t="inlineStr">
        <is>
          <t>Ancelle della Carita - CREMONA</t>
        </is>
      </c>
      <c r="G190" s="22" t="inlineStr">
        <is>
          <t>1004013</t>
        </is>
      </c>
      <c r="H190" s="22" t="inlineStr">
        <is>
          <t>PSICHIATRIA</t>
        </is>
      </c>
      <c r="I190" s="22" t="inlineStr">
        <is>
          <t>U0294</t>
        </is>
      </c>
      <c r="J190" s="22" t="inlineStr">
        <is>
          <t>PSICOLOGIA</t>
        </is>
      </c>
      <c r="K190" s="22" t="inlineStr">
        <is>
          <t>40-PSICHIATRIA</t>
        </is>
      </c>
      <c r="L190" s="22" t="inlineStr">
        <is>
          <t>2360</t>
        </is>
      </c>
      <c r="M190" s="22" t="inlineStr">
        <is>
          <t>PSICOLOGIA NPS SSN</t>
        </is>
      </c>
      <c r="N190" s="22" t="inlineStr">
        <is>
          <t>2360</t>
        </is>
      </c>
      <c r="O190" s="22" t="inlineStr">
        <is>
          <t>[PSICOLOGIA NPS SSN]</t>
        </is>
      </c>
      <c r="P190" s="22" t="inlineStr">
        <is>
          <t>1409</t>
        </is>
      </c>
      <c r="Q190" s="22" t="inlineStr">
        <is>
          <t>SOMMINISTRAZIONE DI TEST DELLA MEMORIA</t>
        </is>
      </c>
      <c r="R190" s="22" t="inlineStr">
        <is>
          <t>94021</t>
        </is>
      </c>
      <c r="S190" s="22" t="inlineStr">
        <is>
          <t>0194021</t>
        </is>
      </c>
      <c r="T190" s="22" t="inlineStr">
        <is>
          <t>SOMMINISTRAZIONE DI TEST DELLA MEMORIA</t>
        </is>
      </c>
      <c r="U190" s="22" t="inlineStr">
        <is>
          <t>S</t>
        </is>
      </c>
      <c r="V190" s="22" t="inlineStr">
        <is>
          <t>S</t>
        </is>
      </c>
      <c r="W190" s="22" t="inlineStr">
        <is>
          <t>S</t>
        </is>
      </c>
      <c r="X190" s="22" t="inlineStr">
        <is>
          <t>N</t>
        </is>
      </c>
      <c r="Y190" s="22" t="inlineStr">
        <is>
          <t>N</t>
        </is>
      </c>
      <c r="Z190" s="22" t="inlineStr">
        <is>
          <t>N</t>
        </is>
      </c>
      <c r="AA190" s="22" t="inlineStr">
        <is>
          <t>N</t>
        </is>
      </c>
      <c r="AB190" s="22" t="inlineStr">
        <is>
          <t>N</t>
        </is>
      </c>
      <c r="AC190" s="22" t="inlineStr">
        <is>
          <t>N</t>
        </is>
      </c>
      <c r="AD190" s="22" t="inlineStr">
        <is>
          <t>N</t>
        </is>
      </c>
      <c r="AJ190" s="22" t="n">
        <v>0</v>
      </c>
      <c r="AR190" s="22" t="inlineStr">
        <is>
          <t>Per prenotare questa prestazione e' necessario contattare telefonicamente il CUP. Chiamare i numeri 800 150 190 (da rete fissa) o 030 30 601 (da rete cellulare) dal lunedi' al venerdi' dalle ore 08:00 alle 16:00</t>
        </is>
      </c>
      <c r="AW1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0" s="22" t="n">
        <v>0</v>
      </c>
      <c r="BB190" s="22" t="n">
        <v>2388</v>
      </c>
      <c r="BC190" s="22" t="inlineStr">
        <is>
          <t>G</t>
        </is>
      </c>
      <c r="BD190" s="24" t="n"/>
      <c r="BF190" s="22" t="inlineStr">
        <is>
          <t>N</t>
        </is>
      </c>
      <c r="BG190" s="22" t="inlineStr">
        <is>
          <t>S</t>
        </is>
      </c>
      <c r="BH190" s="22" t="inlineStr">
        <is>
          <t>S</t>
        </is>
      </c>
      <c r="BI190" s="22" t="inlineStr">
        <is>
          <t>N</t>
        </is>
      </c>
      <c r="BJ190" s="22" t="inlineStr">
        <is>
          <t>N</t>
        </is>
      </c>
      <c r="BK190" s="22" t="inlineStr">
        <is>
          <t>01/01/2021</t>
        </is>
      </c>
      <c r="BL190" s="25" t="n"/>
      <c r="BP190" s="26" t="n"/>
    </row>
    <row customFormat="1" customHeight="1" ht="14.1" r="191" s="22">
      <c r="A191" s="22" t="n">
        <v>879</v>
      </c>
      <c r="B191" s="22" t="inlineStr">
        <is>
          <t>690805</t>
        </is>
      </c>
      <c r="C191" s="22" t="inlineStr">
        <is>
          <t>FONDAZIONE TERESA CAMPLANI</t>
        </is>
      </c>
      <c r="D191" s="22" t="inlineStr">
        <is>
          <t>001972</t>
        </is>
      </c>
      <c r="E191" s="22" t="inlineStr">
        <is>
          <t>Ancelle della Carita - CREMONA</t>
        </is>
      </c>
      <c r="G191" s="22" t="inlineStr">
        <is>
          <t>1004013</t>
        </is>
      </c>
      <c r="H191" s="22" t="inlineStr">
        <is>
          <t>PSICHIATRIA</t>
        </is>
      </c>
      <c r="I191" s="22" t="inlineStr">
        <is>
          <t>U0294</t>
        </is>
      </c>
      <c r="J191" s="22" t="inlineStr">
        <is>
          <t>PSICOLOGIA</t>
        </is>
      </c>
      <c r="K191" s="22" t="inlineStr">
        <is>
          <t>40-PSICHIATRIA</t>
        </is>
      </c>
      <c r="L191" s="22" t="inlineStr">
        <is>
          <t>2360</t>
        </is>
      </c>
      <c r="M191" s="22" t="inlineStr">
        <is>
          <t>PSICOLOGIA NPS SSN</t>
        </is>
      </c>
      <c r="N191" s="22" t="inlineStr">
        <is>
          <t>2360</t>
        </is>
      </c>
      <c r="O191" s="22" t="inlineStr">
        <is>
          <t>[PSICOLOGIA NPS SSN]</t>
        </is>
      </c>
      <c r="P191" s="22" t="inlineStr">
        <is>
          <t>1418</t>
        </is>
      </c>
      <c r="Q191" s="22" t="inlineStr">
        <is>
          <t>SOMMINISTRAZIONE DI TEST DELLE  ABILITA' VISUO SPAZIALI</t>
        </is>
      </c>
      <c r="R191" s="22" t="inlineStr">
        <is>
          <t>94082</t>
        </is>
      </c>
      <c r="S191" s="22" t="inlineStr">
        <is>
          <t>0194082</t>
        </is>
      </c>
      <c r="T191" s="22" t="inlineStr">
        <is>
          <t>SOMMINISTRAZIONE DI TEST DELLE  ABILITA' VISUO SPAZIALI</t>
        </is>
      </c>
      <c r="U191" s="22" t="inlineStr">
        <is>
          <t>S</t>
        </is>
      </c>
      <c r="V191" s="22" t="inlineStr">
        <is>
          <t>S</t>
        </is>
      </c>
      <c r="W191" s="22" t="inlineStr">
        <is>
          <t>S</t>
        </is>
      </c>
      <c r="X191" s="22" t="inlineStr">
        <is>
          <t>N</t>
        </is>
      </c>
      <c r="Y191" s="22" t="inlineStr">
        <is>
          <t>N</t>
        </is>
      </c>
      <c r="Z191" s="22" t="inlineStr">
        <is>
          <t>N</t>
        </is>
      </c>
      <c r="AA191" s="22" t="inlineStr">
        <is>
          <t>N</t>
        </is>
      </c>
      <c r="AB191" s="22" t="inlineStr">
        <is>
          <t>N</t>
        </is>
      </c>
      <c r="AC191" s="22" t="inlineStr">
        <is>
          <t>N</t>
        </is>
      </c>
      <c r="AD191" s="22" t="inlineStr">
        <is>
          <t>N</t>
        </is>
      </c>
      <c r="AJ191" s="22" t="n">
        <v>0</v>
      </c>
      <c r="AR191" s="22" t="inlineStr">
        <is>
          <t>Per prenotare questa prestazione e' necessario contattare telefonicamente il CUP. Chiamare i numeri 800 150 190 (da rete fissa) o 030 30 601 (da rete cellulare) dal lunedi' al venerdi' dalle ore 08:00 alle 16:00</t>
        </is>
      </c>
      <c r="AW1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1" s="22" t="n">
        <v>0</v>
      </c>
      <c r="BB191" s="22" t="n">
        <v>2388</v>
      </c>
      <c r="BC191" s="22" t="inlineStr">
        <is>
          <t>G</t>
        </is>
      </c>
      <c r="BD191" s="24" t="n"/>
      <c r="BF191" s="22" t="inlineStr">
        <is>
          <t>N</t>
        </is>
      </c>
      <c r="BG191" s="22" t="inlineStr">
        <is>
          <t>S</t>
        </is>
      </c>
      <c r="BH191" s="22" t="inlineStr">
        <is>
          <t>S</t>
        </is>
      </c>
      <c r="BI191" s="22" t="inlineStr">
        <is>
          <t>N</t>
        </is>
      </c>
      <c r="BJ191" s="22" t="inlineStr">
        <is>
          <t>N</t>
        </is>
      </c>
      <c r="BK191" s="22" t="inlineStr">
        <is>
          <t>01/01/2021</t>
        </is>
      </c>
      <c r="BL191" s="25" t="n"/>
      <c r="BP191" s="26" t="n"/>
    </row>
    <row customFormat="1" customHeight="1" ht="14.1" r="192" s="22">
      <c r="A192" s="22" t="n">
        <v>878</v>
      </c>
      <c r="B192" s="22" t="inlineStr">
        <is>
          <t>690805</t>
        </is>
      </c>
      <c r="C192" s="22" t="inlineStr">
        <is>
          <t>FONDAZIONE TERESA CAMPLANI</t>
        </is>
      </c>
      <c r="D192" s="22" t="inlineStr">
        <is>
          <t>001972</t>
        </is>
      </c>
      <c r="E192" s="22" t="inlineStr">
        <is>
          <t>Ancelle della Carita - CREMONA</t>
        </is>
      </c>
      <c r="G192" s="22" t="inlineStr">
        <is>
          <t>1004013</t>
        </is>
      </c>
      <c r="H192" s="22" t="inlineStr">
        <is>
          <t>PSICHIATRIA</t>
        </is>
      </c>
      <c r="I192" s="22" t="inlineStr">
        <is>
          <t>U0294</t>
        </is>
      </c>
      <c r="J192" s="22" t="inlineStr">
        <is>
          <t>PSICOLOGIA</t>
        </is>
      </c>
      <c r="K192" s="22" t="inlineStr">
        <is>
          <t>40-PSICHIATRIA</t>
        </is>
      </c>
      <c r="L192" s="22" t="inlineStr">
        <is>
          <t>2360</t>
        </is>
      </c>
      <c r="M192" s="22" t="inlineStr">
        <is>
          <t>PSICOLOGIA NPS SSN</t>
        </is>
      </c>
      <c r="N192" s="22" t="inlineStr">
        <is>
          <t>2360</t>
        </is>
      </c>
      <c r="O192" s="22" t="inlineStr">
        <is>
          <t>[PSICOLOGIA NPS SSN]</t>
        </is>
      </c>
      <c r="P192" s="22" t="inlineStr">
        <is>
          <t>1414</t>
        </is>
      </c>
      <c r="Q192" s="22" t="inlineStr">
        <is>
          <t>SOMMINISTRAZIONE DI TEST DELLE FUNZIONI ESECUTIVE</t>
        </is>
      </c>
      <c r="R192" s="22" t="inlineStr">
        <is>
          <t>94081</t>
        </is>
      </c>
      <c r="S192" s="22" t="inlineStr">
        <is>
          <t>0194081</t>
        </is>
      </c>
      <c r="T192" s="22" t="inlineStr">
        <is>
          <t>SOMMINISTRAZIONE DI TEST DELLE FUNZIONI ESECUTIVE</t>
        </is>
      </c>
      <c r="U192" s="22" t="inlineStr">
        <is>
          <t>S</t>
        </is>
      </c>
      <c r="V192" s="22" t="inlineStr">
        <is>
          <t>S</t>
        </is>
      </c>
      <c r="W192" s="22" t="inlineStr">
        <is>
          <t>S</t>
        </is>
      </c>
      <c r="X192" s="22" t="inlineStr">
        <is>
          <t>N</t>
        </is>
      </c>
      <c r="Y192" s="22" t="inlineStr">
        <is>
          <t>N</t>
        </is>
      </c>
      <c r="Z192" s="22" t="inlineStr">
        <is>
          <t>N</t>
        </is>
      </c>
      <c r="AA192" s="22" t="inlineStr">
        <is>
          <t>N</t>
        </is>
      </c>
      <c r="AB192" s="22" t="inlineStr">
        <is>
          <t>N</t>
        </is>
      </c>
      <c r="AC192" s="22" t="inlineStr">
        <is>
          <t>N</t>
        </is>
      </c>
      <c r="AD192" s="22" t="inlineStr">
        <is>
          <t>N</t>
        </is>
      </c>
      <c r="AJ192" s="22" t="n">
        <v>0</v>
      </c>
      <c r="AR192" s="22" t="inlineStr">
        <is>
          <t>Per prenotare questa prestazione e' necessario contattare telefonicamente il CUP. Chiamare i numeri 800 150 190 (da rete fissa) o 030 30 601 (da rete cellulare) dal lunedi' al venerdi' dalle ore 08:00 alle 16:00</t>
        </is>
      </c>
      <c r="AW1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2" s="22" t="n">
        <v>0</v>
      </c>
      <c r="BB192" s="22" t="n">
        <v>2388</v>
      </c>
      <c r="BC192" s="22" t="inlineStr">
        <is>
          <t>G</t>
        </is>
      </c>
      <c r="BD192" s="24" t="n"/>
      <c r="BF192" s="22" t="inlineStr">
        <is>
          <t>N</t>
        </is>
      </c>
      <c r="BG192" s="22" t="inlineStr">
        <is>
          <t>S</t>
        </is>
      </c>
      <c r="BH192" s="22" t="inlineStr">
        <is>
          <t>S</t>
        </is>
      </c>
      <c r="BI192" s="22" t="inlineStr">
        <is>
          <t>N</t>
        </is>
      </c>
      <c r="BJ192" s="22" t="inlineStr">
        <is>
          <t>N</t>
        </is>
      </c>
      <c r="BK192" s="22" t="inlineStr">
        <is>
          <t>01/01/2021</t>
        </is>
      </c>
      <c r="BL192" s="25" t="n"/>
      <c r="BP192" s="26" t="n"/>
    </row>
    <row customFormat="1" customHeight="1" ht="14.1" r="193" s="22">
      <c r="A193" s="22" t="n">
        <v>875</v>
      </c>
      <c r="B193" s="22" t="inlineStr">
        <is>
          <t>690805</t>
        </is>
      </c>
      <c r="C193" s="22" t="inlineStr">
        <is>
          <t>FONDAZIONE TERESA CAMPLANI</t>
        </is>
      </c>
      <c r="D193" s="22" t="inlineStr">
        <is>
          <t>001972</t>
        </is>
      </c>
      <c r="E193" s="22" t="inlineStr">
        <is>
          <t>Ancelle della Carita - CREMONA</t>
        </is>
      </c>
      <c r="G193" s="22" t="inlineStr">
        <is>
          <t>1004013</t>
        </is>
      </c>
      <c r="H193" s="22" t="inlineStr">
        <is>
          <t>PSICHIATRIA</t>
        </is>
      </c>
      <c r="I193" s="22" t="inlineStr">
        <is>
          <t>U0294</t>
        </is>
      </c>
      <c r="J193" s="22" t="inlineStr">
        <is>
          <t>PSICOLOGIA</t>
        </is>
      </c>
      <c r="K193" s="22" t="inlineStr">
        <is>
          <t>40-PSICHIATRIA</t>
        </is>
      </c>
      <c r="L193" s="22" t="inlineStr">
        <is>
          <t>2360</t>
        </is>
      </c>
      <c r="M193" s="22" t="inlineStr">
        <is>
          <t>PSICOLOGIA NPS SSN</t>
        </is>
      </c>
      <c r="N193" s="22" t="inlineStr">
        <is>
          <t>2360</t>
        </is>
      </c>
      <c r="O193" s="22" t="inlineStr">
        <is>
          <t>[PSICOLOGIA NPS SSN]</t>
        </is>
      </c>
      <c r="P193" s="22" t="inlineStr">
        <is>
          <t>1406</t>
        </is>
      </c>
      <c r="Q193" s="22" t="inlineStr">
        <is>
          <t>SOMMINISTRAZIONE DI TEST DI DETERIORAMENTO O SVILUPPO INTELLETTIVO</t>
        </is>
      </c>
      <c r="R193" s="22" t="inlineStr">
        <is>
          <t>94012</t>
        </is>
      </c>
      <c r="S193" s="22" t="inlineStr">
        <is>
          <t>0194012</t>
        </is>
      </c>
      <c r="T193" s="22" t="inlineStr">
        <is>
          <t>SOMMINISTRAZIONE DI TEST DI DETERIORAMENTO O SVILUPPO INTELLETTIVO</t>
        </is>
      </c>
      <c r="U193" s="22" t="inlineStr">
        <is>
          <t>S</t>
        </is>
      </c>
      <c r="V193" s="22" t="inlineStr">
        <is>
          <t>S</t>
        </is>
      </c>
      <c r="W193" s="22" t="inlineStr">
        <is>
          <t>S</t>
        </is>
      </c>
      <c r="X193" s="22" t="inlineStr">
        <is>
          <t>N</t>
        </is>
      </c>
      <c r="Y193" s="22" t="inlineStr">
        <is>
          <t>N</t>
        </is>
      </c>
      <c r="Z193" s="22" t="inlineStr">
        <is>
          <t>N</t>
        </is>
      </c>
      <c r="AA193" s="22" t="inlineStr">
        <is>
          <t>N</t>
        </is>
      </c>
      <c r="AB193" s="22" t="inlineStr">
        <is>
          <t>N</t>
        </is>
      </c>
      <c r="AC193" s="22" t="inlineStr">
        <is>
          <t>N</t>
        </is>
      </c>
      <c r="AD193" s="22" t="inlineStr">
        <is>
          <t>N</t>
        </is>
      </c>
      <c r="AJ193" s="22" t="n">
        <v>0</v>
      </c>
      <c r="AR193" s="22" t="inlineStr">
        <is>
          <t>Per prenotare questa prestazione e' necessario contattare telefonicamente il CUP. Chiamare i numeri 800 150 190 (da rete fissa) o 030 30 601 (da rete cellulare) dal lunedi' al venerdi' dalle ore 08:00 alle 16:00</t>
        </is>
      </c>
      <c r="AW1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3" s="22" t="n">
        <v>0</v>
      </c>
      <c r="BB193" s="22" t="n">
        <v>2388</v>
      </c>
      <c r="BC193" s="22" t="inlineStr">
        <is>
          <t>G</t>
        </is>
      </c>
      <c r="BD193" s="24" t="n"/>
      <c r="BF193" s="22" t="inlineStr">
        <is>
          <t>N</t>
        </is>
      </c>
      <c r="BG193" s="22" t="inlineStr">
        <is>
          <t>S</t>
        </is>
      </c>
      <c r="BH193" s="22" t="inlineStr">
        <is>
          <t>S</t>
        </is>
      </c>
      <c r="BI193" s="22" t="inlineStr">
        <is>
          <t>N</t>
        </is>
      </c>
      <c r="BJ193" s="22" t="inlineStr">
        <is>
          <t>N</t>
        </is>
      </c>
      <c r="BK193" s="22" t="inlineStr">
        <is>
          <t>01/01/2021</t>
        </is>
      </c>
      <c r="BL193" s="25" t="n"/>
      <c r="BP193" s="26" t="n"/>
    </row>
    <row customFormat="1" customHeight="1" ht="14.1" r="194" s="22">
      <c r="A194" s="22" t="n">
        <v>739</v>
      </c>
      <c r="B194" s="22" t="inlineStr">
        <is>
          <t>690805</t>
        </is>
      </c>
      <c r="C194" s="22" t="inlineStr">
        <is>
          <t>FONDAZIONE TERESA CAMPLANI</t>
        </is>
      </c>
      <c r="D194" s="22" t="inlineStr">
        <is>
          <t>001972</t>
        </is>
      </c>
      <c r="E194" s="22" t="inlineStr">
        <is>
          <t>Ancelle della Carita - CREMONA</t>
        </is>
      </c>
      <c r="G194" s="22" t="inlineStr">
        <is>
          <t>1004014</t>
        </is>
      </c>
      <c r="H194" s="22" t="inlineStr">
        <is>
          <t>RADIOLOGIA</t>
        </is>
      </c>
      <c r="I194" s="22" t="inlineStr">
        <is>
          <t>U0307</t>
        </is>
      </c>
      <c r="J194" s="22" t="inlineStr">
        <is>
          <t>ECOGRAFIA</t>
        </is>
      </c>
      <c r="K194" s="22" t="inlineStr">
        <is>
          <t>69-RADIOLOGIA DIAGNOSTICA</t>
        </is>
      </c>
      <c r="L194" s="22" t="inlineStr">
        <is>
          <t>4170</t>
        </is>
      </c>
      <c r="M194" s="22" t="inlineStr">
        <is>
          <t>ECOGRAFIA SSN VP</t>
        </is>
      </c>
      <c r="N194" s="22" t="inlineStr">
        <is>
          <t>4170</t>
        </is>
      </c>
      <c r="O194" s="22" t="inlineStr">
        <is>
          <t>[ECOGRAFIA SSN VP]</t>
        </is>
      </c>
      <c r="P194" s="22" t="inlineStr">
        <is>
          <t>298</t>
        </is>
      </c>
      <c r="Q194" s="22" t="inlineStr">
        <is>
          <t>ECOGRAFIA ANCHE PER SCREENING LUSSAZIONE CONGENITA</t>
        </is>
      </c>
      <c r="R194" s="22" t="inlineStr">
        <is>
          <t>88792</t>
        </is>
      </c>
      <c r="S194" s="22" t="inlineStr">
        <is>
          <t>0188792.02</t>
        </is>
      </c>
      <c r="T194" s="22" t="inlineStr">
        <is>
          <t>ECOGRAFIA ANCHE PER SCREENING LUSSAZIONE CONGENITA</t>
        </is>
      </c>
      <c r="U194" s="22" t="inlineStr">
        <is>
          <t>S</t>
        </is>
      </c>
      <c r="V194" s="22" t="inlineStr">
        <is>
          <t>S</t>
        </is>
      </c>
      <c r="W194" s="22" t="inlineStr">
        <is>
          <t>S</t>
        </is>
      </c>
      <c r="X194" s="22" t="inlineStr">
        <is>
          <t>N</t>
        </is>
      </c>
      <c r="Y194" s="22" t="inlineStr">
        <is>
          <t>N</t>
        </is>
      </c>
      <c r="Z194" s="22" t="inlineStr">
        <is>
          <t>N</t>
        </is>
      </c>
      <c r="AA194" s="22" t="inlineStr">
        <is>
          <t>N</t>
        </is>
      </c>
      <c r="AB194" s="22" t="inlineStr">
        <is>
          <t>N</t>
        </is>
      </c>
      <c r="AC194" s="22" t="inlineStr">
        <is>
          <t>N</t>
        </is>
      </c>
      <c r="AD194" s="22" t="inlineStr">
        <is>
          <t>N</t>
        </is>
      </c>
      <c r="AJ194" s="22" t="n">
        <v>0</v>
      </c>
      <c r="AR194" s="22" t="inlineStr">
        <is>
          <t>Per prenotare questa prestazione e' necessario contattare telefonicamente il CUP. Chiamare i numeri 800 150 190 (da rete fissa) o 030 30 601 (da rete cellulare) dal lunedi' al venerdi' dalle ore 08:00 alle 16:00</t>
        </is>
      </c>
      <c r="AW1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4" s="22" t="n">
        <v>0</v>
      </c>
      <c r="BB194" s="22" t="n">
        <v>2388</v>
      </c>
      <c r="BC194" s="22" t="inlineStr">
        <is>
          <t>G</t>
        </is>
      </c>
      <c r="BD194" s="24" t="n"/>
      <c r="BF194" s="22" t="inlineStr">
        <is>
          <t>N</t>
        </is>
      </c>
      <c r="BG194" s="22" t="inlineStr">
        <is>
          <t>S</t>
        </is>
      </c>
      <c r="BH194" s="22" t="inlineStr">
        <is>
          <t>S</t>
        </is>
      </c>
      <c r="BI194" s="22" t="inlineStr">
        <is>
          <t>N</t>
        </is>
      </c>
      <c r="BJ194" s="22" t="inlineStr">
        <is>
          <t>N</t>
        </is>
      </c>
      <c r="BK194" s="22" t="inlineStr">
        <is>
          <t>01/01/2021</t>
        </is>
      </c>
      <c r="BL194" s="25" t="n"/>
    </row>
    <row customFormat="1" customHeight="1" ht="14.1" r="195" s="22">
      <c r="A195" s="22" t="n">
        <v>877</v>
      </c>
      <c r="B195" s="22" t="inlineStr">
        <is>
          <t>690805</t>
        </is>
      </c>
      <c r="C195" s="22" t="inlineStr">
        <is>
          <t>FONDAZIONE TERESA CAMPLANI</t>
        </is>
      </c>
      <c r="D195" s="22" t="inlineStr">
        <is>
          <t>001972</t>
        </is>
      </c>
      <c r="E195" s="22" t="inlineStr">
        <is>
          <t>Ancelle della Carita - CREMONA</t>
        </is>
      </c>
      <c r="G195" s="22" t="inlineStr">
        <is>
          <t>1004013</t>
        </is>
      </c>
      <c r="H195" s="22" t="inlineStr">
        <is>
          <t>PSICHIATRIA</t>
        </is>
      </c>
      <c r="I195" s="22" t="inlineStr">
        <is>
          <t>U0294</t>
        </is>
      </c>
      <c r="J195" s="22" t="inlineStr">
        <is>
          <t>PSICOLOGIA</t>
        </is>
      </c>
      <c r="K195" s="22" t="inlineStr">
        <is>
          <t>40-PSICHIATRIA</t>
        </is>
      </c>
      <c r="L195" s="22" t="inlineStr">
        <is>
          <t>2360</t>
        </is>
      </c>
      <c r="M195" s="22" t="inlineStr">
        <is>
          <t>PSICOLOGIA NPS SSN</t>
        </is>
      </c>
      <c r="N195" s="22" t="inlineStr">
        <is>
          <t>2360</t>
        </is>
      </c>
      <c r="O195" s="22" t="inlineStr">
        <is>
          <t>[PSICOLOGIA NPS SSN]</t>
        </is>
      </c>
      <c r="P195" s="22" t="inlineStr">
        <is>
          <t>1413</t>
        </is>
      </c>
      <c r="Q195" s="22" t="inlineStr">
        <is>
          <t>TEST DELLA SCALA DI MEMORIA DI WECHSLER [WMS]</t>
        </is>
      </c>
      <c r="R195" s="22" t="inlineStr">
        <is>
          <t>94022</t>
        </is>
      </c>
      <c r="S195" s="22" t="inlineStr">
        <is>
          <t>0194022</t>
        </is>
      </c>
      <c r="T195" s="22" t="inlineStr">
        <is>
          <t>TEST DELLA SCALA DI MEMORIA DI WECHSLER [WMS]</t>
        </is>
      </c>
      <c r="U195" s="22" t="inlineStr">
        <is>
          <t>S</t>
        </is>
      </c>
      <c r="V195" s="22" t="inlineStr">
        <is>
          <t>S</t>
        </is>
      </c>
      <c r="W195" s="22" t="inlineStr">
        <is>
          <t>S</t>
        </is>
      </c>
      <c r="X195" s="22" t="inlineStr">
        <is>
          <t>N</t>
        </is>
      </c>
      <c r="Y195" s="22" t="inlineStr">
        <is>
          <t>N</t>
        </is>
      </c>
      <c r="Z195" s="22" t="inlineStr">
        <is>
          <t>N</t>
        </is>
      </c>
      <c r="AA195" s="22" t="inlineStr">
        <is>
          <t>N</t>
        </is>
      </c>
      <c r="AB195" s="22" t="inlineStr">
        <is>
          <t>N</t>
        </is>
      </c>
      <c r="AC195" s="22" t="inlineStr">
        <is>
          <t>N</t>
        </is>
      </c>
      <c r="AD195" s="22" t="inlineStr">
        <is>
          <t>N</t>
        </is>
      </c>
      <c r="AJ195" s="22" t="n">
        <v>0</v>
      </c>
      <c r="AR195" s="22" t="inlineStr">
        <is>
          <t>Per prenotare questa prestazione e' necessario contattare telefonicamente il CUP. Chiamare i numeri 800 150 190 (da rete fissa) o 030 30 601 (da rete cellulare) dal lunedi' al venerdi' dalle ore 08:00 alle 16:00</t>
        </is>
      </c>
      <c r="AW1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5" s="22" t="n">
        <v>0</v>
      </c>
      <c r="BB195" s="22" t="n">
        <v>2388</v>
      </c>
      <c r="BC195" s="22" t="inlineStr">
        <is>
          <t>G</t>
        </is>
      </c>
      <c r="BD195" s="24" t="n"/>
      <c r="BF195" s="22" t="inlineStr">
        <is>
          <t>N</t>
        </is>
      </c>
      <c r="BG195" s="22" t="inlineStr">
        <is>
          <t>S</t>
        </is>
      </c>
      <c r="BH195" s="22" t="inlineStr">
        <is>
          <t>S</t>
        </is>
      </c>
      <c r="BI195" s="22" t="inlineStr">
        <is>
          <t>N</t>
        </is>
      </c>
      <c r="BJ195" s="22" t="inlineStr">
        <is>
          <t>N</t>
        </is>
      </c>
      <c r="BK195" s="22" t="inlineStr">
        <is>
          <t>01/01/2021</t>
        </is>
      </c>
      <c r="BL195" s="25" t="n"/>
      <c r="BP195" s="26" t="n"/>
    </row>
    <row customFormat="1" customHeight="1" ht="14.1" r="196" s="22">
      <c r="A196" s="22" t="n">
        <v>1092</v>
      </c>
      <c r="B196" s="22" t="inlineStr">
        <is>
          <t>690805</t>
        </is>
      </c>
      <c r="C196" s="22" t="inlineStr">
        <is>
          <t>FONDAZIONE TERESA CAMPLANI</t>
        </is>
      </c>
      <c r="D196" s="22" t="inlineStr">
        <is>
          <t>001972</t>
        </is>
      </c>
      <c r="E196" s="22" t="inlineStr">
        <is>
          <t>Ancelle della Carita - CREMONA</t>
        </is>
      </c>
      <c r="G196" s="22" t="inlineStr">
        <is>
          <t>1004033</t>
        </is>
      </c>
      <c r="H196" s="22" t="inlineStr">
        <is>
          <t>UROLOGIA</t>
        </is>
      </c>
      <c r="I196" s="22" t="inlineStr">
        <is>
          <t>U0317</t>
        </is>
      </c>
      <c r="J196" s="22" t="inlineStr">
        <is>
          <t>UROLOGIA</t>
        </is>
      </c>
      <c r="K196" s="22" t="inlineStr">
        <is>
          <t>43-UROLOGIA</t>
        </is>
      </c>
      <c r="L196" s="22" t="inlineStr">
        <is>
          <t>4490</t>
        </is>
      </c>
      <c r="M196" s="22" t="inlineStr">
        <is>
          <t>UROLOGIA B SSN</t>
        </is>
      </c>
      <c r="N196" s="22" t="inlineStr">
        <is>
          <t>4490</t>
        </is>
      </c>
      <c r="O196" s="22" t="inlineStr">
        <is>
          <t>[UROLOGIA B SSN]</t>
        </is>
      </c>
      <c r="P196" s="22" t="inlineStr">
        <is>
          <t>5999</t>
        </is>
      </c>
      <c r="Q196" s="22" t="inlineStr">
        <is>
          <t>VISITA ANDROLOGICA (PRIMA VISITA)</t>
        </is>
      </c>
      <c r="R196" s="22" t="inlineStr">
        <is>
          <t>897C2</t>
        </is>
      </c>
      <c r="S196" s="22" t="inlineStr">
        <is>
          <t>43897.46</t>
        </is>
      </c>
      <c r="T196" s="22" t="inlineStr">
        <is>
          <t>VISITA ANDROLOGICA (PRIMA VISITA)</t>
        </is>
      </c>
      <c r="U196" s="22" t="inlineStr">
        <is>
          <t>S</t>
        </is>
      </c>
      <c r="V196" s="22" t="inlineStr">
        <is>
          <t>S</t>
        </is>
      </c>
      <c r="W196" s="22" t="inlineStr">
        <is>
          <t>S</t>
        </is>
      </c>
      <c r="X196" s="22" t="inlineStr">
        <is>
          <t>S</t>
        </is>
      </c>
      <c r="Y196" s="22" t="inlineStr">
        <is>
          <t>S</t>
        </is>
      </c>
      <c r="Z196" s="22" t="inlineStr">
        <is>
          <t>S</t>
        </is>
      </c>
      <c r="AA196" s="22" t="inlineStr">
        <is>
          <t>N</t>
        </is>
      </c>
      <c r="AB196" s="22" t="inlineStr">
        <is>
          <t>S</t>
        </is>
      </c>
      <c r="AC196" s="22" t="inlineStr">
        <is>
          <t>S</t>
        </is>
      </c>
      <c r="AD196" s="22" t="inlineStr">
        <is>
          <t>S</t>
        </is>
      </c>
      <c r="AJ196" s="22" t="n">
        <v>0</v>
      </c>
      <c r="AT196" s="23" t="n">
        <v>0</v>
      </c>
      <c r="AU196" s="23" t="n"/>
      <c r="AV196" s="22" t="inlineStr">
        <is>
          <t xml:space="preserve"> </t>
        </is>
      </c>
      <c r="AW1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96" s="22" t="inlineStr">
        <is>
          <t xml:space="preserve"> </t>
        </is>
      </c>
      <c r="AZ1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6" s="22" t="n">
        <v>0</v>
      </c>
      <c r="BB196" s="22" t="n">
        <v>2388</v>
      </c>
      <c r="BC196" s="22" t="inlineStr">
        <is>
          <t>G</t>
        </is>
      </c>
      <c r="BD196" s="24" t="n"/>
      <c r="BE196" s="22" t="inlineStr">
        <is>
          <t>N</t>
        </is>
      </c>
      <c r="BF196" s="22" t="inlineStr">
        <is>
          <t>S</t>
        </is>
      </c>
      <c r="BG196" s="22" t="inlineStr">
        <is>
          <t>N</t>
        </is>
      </c>
      <c r="BH196" s="22" t="inlineStr">
        <is>
          <t>N</t>
        </is>
      </c>
      <c r="BI196" s="22" t="inlineStr">
        <is>
          <t>S</t>
        </is>
      </c>
      <c r="BJ196" s="22" t="inlineStr">
        <is>
          <t>N</t>
        </is>
      </c>
      <c r="BK196" s="22" t="inlineStr">
        <is>
          <t>01/01/2021</t>
        </is>
      </c>
      <c r="BL196" s="25" t="n"/>
      <c r="BM196" s="22" t="inlineStr">
        <is>
          <t>N</t>
        </is>
      </c>
      <c r="BN196" s="22" t="n">
        <v>0</v>
      </c>
      <c r="BO196" s="22" t="n">
        <v>0</v>
      </c>
      <c r="BP196" s="26" t="inlineStr">
        <is>
          <t xml:space="preserve">Casa di Cura Ancelle della Carita'
Via Aselli, 14 - 26100 Cremona
</t>
        </is>
      </c>
    </row>
    <row customFormat="1" customHeight="1" ht="14.1" r="197" s="22">
      <c r="A197" s="22" t="n">
        <v>1093</v>
      </c>
      <c r="B197" s="22" t="inlineStr">
        <is>
          <t>690805</t>
        </is>
      </c>
      <c r="C197" s="22" t="inlineStr">
        <is>
          <t>FONDAZIONE TERESA CAMPLANI</t>
        </is>
      </c>
      <c r="D197" s="22" t="inlineStr">
        <is>
          <t>001972</t>
        </is>
      </c>
      <c r="E197" s="22" t="inlineStr">
        <is>
          <t>Ancelle della Carita - CREMONA</t>
        </is>
      </c>
      <c r="G197" s="22" t="inlineStr">
        <is>
          <t>1004033</t>
        </is>
      </c>
      <c r="H197" s="22" t="inlineStr">
        <is>
          <t>UROLOGIA</t>
        </is>
      </c>
      <c r="I197" s="22" t="inlineStr">
        <is>
          <t>U0317</t>
        </is>
      </c>
      <c r="J197" s="22" t="inlineStr">
        <is>
          <t>UROLOGIA</t>
        </is>
      </c>
      <c r="K197" s="22" t="inlineStr">
        <is>
          <t>43-UROLOGIA</t>
        </is>
      </c>
      <c r="L197" s="22" t="inlineStr">
        <is>
          <t>4490</t>
        </is>
      </c>
      <c r="M197" s="22" t="inlineStr">
        <is>
          <t>UROLOGIA B SSN</t>
        </is>
      </c>
      <c r="N197" s="22" t="inlineStr">
        <is>
          <t>4490</t>
        </is>
      </c>
      <c r="O197" s="22" t="inlineStr">
        <is>
          <t>[UROLOGIA B SSN]</t>
        </is>
      </c>
      <c r="P197" s="22" t="inlineStr">
        <is>
          <t>530</t>
        </is>
      </c>
      <c r="Q197" s="22" t="inlineStr">
        <is>
          <t>VISITA UROLOGICA (PRIMA VISITA)</t>
        </is>
      </c>
      <c r="R197" s="22" t="inlineStr">
        <is>
          <t>897C2</t>
        </is>
      </c>
      <c r="S197" s="22" t="inlineStr">
        <is>
          <t>43897.47</t>
        </is>
      </c>
      <c r="T197" s="22" t="inlineStr">
        <is>
          <t>VISITA UROLOGICA (PRIMA VISITA)</t>
        </is>
      </c>
      <c r="U197" s="22" t="inlineStr">
        <is>
          <t>S</t>
        </is>
      </c>
      <c r="V197" s="22" t="inlineStr">
        <is>
          <t>S</t>
        </is>
      </c>
      <c r="W197" s="22" t="inlineStr">
        <is>
          <t>S</t>
        </is>
      </c>
      <c r="X197" s="22" t="inlineStr">
        <is>
          <t>S</t>
        </is>
      </c>
      <c r="Y197" s="22" t="inlineStr">
        <is>
          <t>S</t>
        </is>
      </c>
      <c r="Z197" s="22" t="inlineStr">
        <is>
          <t>S</t>
        </is>
      </c>
      <c r="AA197" s="22" t="inlineStr">
        <is>
          <t>N</t>
        </is>
      </c>
      <c r="AB197" s="22" t="inlineStr">
        <is>
          <t>S</t>
        </is>
      </c>
      <c r="AC197" s="22" t="inlineStr">
        <is>
          <t>S</t>
        </is>
      </c>
      <c r="AD197" s="22" t="inlineStr">
        <is>
          <t>S</t>
        </is>
      </c>
      <c r="AJ197" s="22" t="n">
        <v>0</v>
      </c>
      <c r="AT197" s="23" t="n">
        <v>0</v>
      </c>
      <c r="AU197" s="23" t="n"/>
      <c r="AV197" s="22" t="inlineStr">
        <is>
          <t xml:space="preserve"> </t>
        </is>
      </c>
      <c r="AW1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97" s="22" t="inlineStr">
        <is>
          <t xml:space="preserve"> </t>
        </is>
      </c>
      <c r="AZ1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7" s="22" t="n">
        <v>0</v>
      </c>
      <c r="BB197" s="22" t="n">
        <v>2388</v>
      </c>
      <c r="BC197" s="22" t="inlineStr">
        <is>
          <t>G</t>
        </is>
      </c>
      <c r="BD197" s="24" t="n"/>
      <c r="BE197" s="22" t="inlineStr">
        <is>
          <t>N</t>
        </is>
      </c>
      <c r="BF197" s="22" t="inlineStr">
        <is>
          <t>S</t>
        </is>
      </c>
      <c r="BG197" s="22" t="inlineStr">
        <is>
          <t>N</t>
        </is>
      </c>
      <c r="BH197" s="22" t="inlineStr">
        <is>
          <t>N</t>
        </is>
      </c>
      <c r="BI197" s="22" t="inlineStr">
        <is>
          <t>S</t>
        </is>
      </c>
      <c r="BJ197" s="22" t="inlineStr">
        <is>
          <t>N</t>
        </is>
      </c>
      <c r="BK197" s="22" t="inlineStr">
        <is>
          <t>01/01/2021</t>
        </is>
      </c>
      <c r="BL197" s="25" t="n"/>
      <c r="BM197" s="22" t="inlineStr">
        <is>
          <t>N</t>
        </is>
      </c>
      <c r="BN197" s="22" t="n">
        <v>0</v>
      </c>
      <c r="BO197" s="22" t="n">
        <v>0</v>
      </c>
      <c r="BP197" s="26" t="inlineStr">
        <is>
          <t xml:space="preserve">Casa di Cura Ancelle della Carita'
Via Aselli, 14 - 26100 Cremona
</t>
        </is>
      </c>
    </row>
    <row customFormat="1" customHeight="1" ht="14.1" r="198" s="22">
      <c r="A198" s="22" t="n">
        <v>709</v>
      </c>
      <c r="B198" s="22" t="inlineStr">
        <is>
          <t>690805</t>
        </is>
      </c>
      <c r="C198" s="22" t="inlineStr">
        <is>
          <t>FONDAZIONE TERESA CAMPLANI</t>
        </is>
      </c>
      <c r="D198" s="22" t="inlineStr">
        <is>
          <t>001972</t>
        </is>
      </c>
      <c r="E198" s="22" t="inlineStr">
        <is>
          <t>Ancelle della Carita - CREMONA</t>
        </is>
      </c>
      <c r="G198" s="22" t="inlineStr">
        <is>
          <t>1004033</t>
        </is>
      </c>
      <c r="H198" s="22" t="inlineStr">
        <is>
          <t>UROLOGIA</t>
        </is>
      </c>
      <c r="I198" s="22" t="inlineStr">
        <is>
          <t>U0317</t>
        </is>
      </c>
      <c r="J198" s="22" t="inlineStr">
        <is>
          <t>UROLOGIA</t>
        </is>
      </c>
      <c r="K198" s="22" t="inlineStr">
        <is>
          <t>43-UROLOGIA</t>
        </is>
      </c>
      <c r="L198" s="22" t="inlineStr">
        <is>
          <t>3080</t>
        </is>
      </c>
      <c r="M198" s="22" t="inlineStr">
        <is>
          <t>UROLOGIA BV SSN</t>
        </is>
      </c>
      <c r="N198" s="22" t="inlineStr">
        <is>
          <t>3080</t>
        </is>
      </c>
      <c r="O198" s="22" t="inlineStr">
        <is>
          <t>[UROLOGIA BV SSN]</t>
        </is>
      </c>
      <c r="P198" s="22" t="inlineStr">
        <is>
          <t>5999</t>
        </is>
      </c>
      <c r="Q198" s="22" t="inlineStr">
        <is>
          <t>VISITA ANDROLOGICA (PRIMA VISITA)</t>
        </is>
      </c>
      <c r="R198" s="22" t="inlineStr">
        <is>
          <t>897C2</t>
        </is>
      </c>
      <c r="S198" s="22" t="inlineStr">
        <is>
          <t>43897.46</t>
        </is>
      </c>
      <c r="T198" s="22" t="inlineStr">
        <is>
          <t>VISITA ANDROLOGICA (PRIMA VISITA)</t>
        </is>
      </c>
      <c r="U198" s="22" t="inlineStr">
        <is>
          <t>S</t>
        </is>
      </c>
      <c r="V198" s="22" t="inlineStr">
        <is>
          <t>S</t>
        </is>
      </c>
      <c r="W198" s="22" t="inlineStr">
        <is>
          <t>S</t>
        </is>
      </c>
      <c r="X198" s="22" t="inlineStr">
        <is>
          <t>S</t>
        </is>
      </c>
      <c r="Y198" s="22" t="inlineStr">
        <is>
          <t>S</t>
        </is>
      </c>
      <c r="Z198" s="22" t="inlineStr">
        <is>
          <t>S</t>
        </is>
      </c>
      <c r="AA198" s="22" t="inlineStr">
        <is>
          <t>N</t>
        </is>
      </c>
      <c r="AB198" s="22" t="inlineStr">
        <is>
          <t>S</t>
        </is>
      </c>
      <c r="AC198" s="22" t="inlineStr">
        <is>
          <t>S</t>
        </is>
      </c>
      <c r="AD198" s="22" t="inlineStr">
        <is>
          <t>S</t>
        </is>
      </c>
      <c r="AJ198" s="22" t="n">
        <v>0</v>
      </c>
      <c r="AT198" s="23" t="n">
        <v>0</v>
      </c>
      <c r="AU198" s="23" t="n"/>
      <c r="AV198" s="22" t="inlineStr">
        <is>
          <t xml:space="preserve"> </t>
        </is>
      </c>
      <c r="AW1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98" s="22" t="inlineStr">
        <is>
          <t xml:space="preserve"> </t>
        </is>
      </c>
      <c r="AZ1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8" s="22" t="n">
        <v>0</v>
      </c>
      <c r="BB198" s="22" t="n">
        <v>2388</v>
      </c>
      <c r="BC198" s="22" t="inlineStr">
        <is>
          <t>G</t>
        </is>
      </c>
      <c r="BD198" s="24" t="n"/>
      <c r="BE198" s="22" t="inlineStr">
        <is>
          <t>N</t>
        </is>
      </c>
      <c r="BF198" s="22" t="inlineStr">
        <is>
          <t>S</t>
        </is>
      </c>
      <c r="BG198" s="22" t="inlineStr">
        <is>
          <t>N</t>
        </is>
      </c>
      <c r="BH198" s="22" t="inlineStr">
        <is>
          <t>N</t>
        </is>
      </c>
      <c r="BI198" s="22" t="inlineStr">
        <is>
          <t>N</t>
        </is>
      </c>
      <c r="BJ198" s="22" t="inlineStr">
        <is>
          <t>N</t>
        </is>
      </c>
      <c r="BK198" s="22" t="inlineStr">
        <is>
          <t>01/01/2021</t>
        </is>
      </c>
      <c r="BL198" s="25" t="n"/>
      <c r="BM198" s="22" t="inlineStr">
        <is>
          <t>N</t>
        </is>
      </c>
      <c r="BN198" s="22" t="n">
        <v>0</v>
      </c>
      <c r="BO198" s="22" t="n">
        <v>0</v>
      </c>
      <c r="BP198" s="26" t="inlineStr">
        <is>
          <t xml:space="preserve">Casa di Cura Ancelle della Carita'
Via Aselli, 14 - 26100 Cremona
</t>
        </is>
      </c>
    </row>
    <row customFormat="1" customHeight="1" ht="14.1" r="199" s="22">
      <c r="A199" s="22" t="n">
        <v>708</v>
      </c>
      <c r="B199" s="22" t="inlineStr">
        <is>
          <t>690805</t>
        </is>
      </c>
      <c r="C199" s="22" t="inlineStr">
        <is>
          <t>FONDAZIONE TERESA CAMPLANI</t>
        </is>
      </c>
      <c r="D199" s="22" t="inlineStr">
        <is>
          <t>001972</t>
        </is>
      </c>
      <c r="E199" s="22" t="inlineStr">
        <is>
          <t>Ancelle della Carita - CREMONA</t>
        </is>
      </c>
      <c r="G199" s="22" t="inlineStr">
        <is>
          <t>1004033</t>
        </is>
      </c>
      <c r="H199" s="22" t="inlineStr">
        <is>
          <t>UROLOGIA</t>
        </is>
      </c>
      <c r="I199" s="22" t="inlineStr">
        <is>
          <t>U0317</t>
        </is>
      </c>
      <c r="J199" s="22" t="inlineStr">
        <is>
          <t>UROLOGIA</t>
        </is>
      </c>
      <c r="K199" s="22" t="inlineStr">
        <is>
          <t>43-UROLOGIA</t>
        </is>
      </c>
      <c r="L199" s="22" t="inlineStr">
        <is>
          <t>3080</t>
        </is>
      </c>
      <c r="M199" s="22" t="inlineStr">
        <is>
          <t>UROLOGIA BV SSN</t>
        </is>
      </c>
      <c r="N199" s="22" t="inlineStr">
        <is>
          <t>3080</t>
        </is>
      </c>
      <c r="O199" s="22" t="inlineStr">
        <is>
          <t>[UROLOGIA BV SSN]</t>
        </is>
      </c>
      <c r="P199" s="22" t="inlineStr">
        <is>
          <t>530</t>
        </is>
      </c>
      <c r="Q199" s="22" t="inlineStr">
        <is>
          <t>VISITA UROLOGICA (PRIMA VISITA)</t>
        </is>
      </c>
      <c r="R199" s="22" t="inlineStr">
        <is>
          <t>897C2</t>
        </is>
      </c>
      <c r="S199" s="22" t="inlineStr">
        <is>
          <t>43897.47</t>
        </is>
      </c>
      <c r="T199" s="22" t="inlineStr">
        <is>
          <t>VISITA UROLOGICA (PRIMA VISITA)</t>
        </is>
      </c>
      <c r="U199" s="22" t="inlineStr">
        <is>
          <t>S</t>
        </is>
      </c>
      <c r="V199" s="22" t="inlineStr">
        <is>
          <t>S</t>
        </is>
      </c>
      <c r="W199" s="22" t="inlineStr">
        <is>
          <t>S</t>
        </is>
      </c>
      <c r="X199" s="22" t="inlineStr">
        <is>
          <t>S</t>
        </is>
      </c>
      <c r="Y199" s="22" t="inlineStr">
        <is>
          <t>S</t>
        </is>
      </c>
      <c r="Z199" s="22" t="inlineStr">
        <is>
          <t>S</t>
        </is>
      </c>
      <c r="AA199" s="22" t="inlineStr">
        <is>
          <t>N</t>
        </is>
      </c>
      <c r="AB199" s="22" t="inlineStr">
        <is>
          <t>S</t>
        </is>
      </c>
      <c r="AC199" s="22" t="inlineStr">
        <is>
          <t>S</t>
        </is>
      </c>
      <c r="AD199" s="22" t="inlineStr">
        <is>
          <t>S</t>
        </is>
      </c>
      <c r="AJ199" s="22" t="n">
        <v>0</v>
      </c>
      <c r="AT199" s="23" t="n">
        <v>0</v>
      </c>
      <c r="AU199" s="23" t="n"/>
      <c r="AV199" s="22" t="inlineStr">
        <is>
          <t xml:space="preserve"> </t>
        </is>
      </c>
      <c r="AW1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99" s="22" t="inlineStr">
        <is>
          <t xml:space="preserve"> </t>
        </is>
      </c>
      <c r="AZ1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99" s="22" t="n">
        <v>0</v>
      </c>
      <c r="BB199" s="22" t="n">
        <v>2388</v>
      </c>
      <c r="BC199" s="22" t="inlineStr">
        <is>
          <t>G</t>
        </is>
      </c>
      <c r="BD199" s="24" t="n"/>
      <c r="BE199" s="22" t="inlineStr">
        <is>
          <t>N</t>
        </is>
      </c>
      <c r="BF199" s="22" t="inlineStr">
        <is>
          <t>S</t>
        </is>
      </c>
      <c r="BG199" s="22" t="inlineStr">
        <is>
          <t>N</t>
        </is>
      </c>
      <c r="BH199" s="22" t="inlineStr">
        <is>
          <t>N</t>
        </is>
      </c>
      <c r="BI199" s="22" t="inlineStr">
        <is>
          <t>N</t>
        </is>
      </c>
      <c r="BJ199" s="22" t="inlineStr">
        <is>
          <t>N</t>
        </is>
      </c>
      <c r="BK199" s="22" t="inlineStr">
        <is>
          <t>01/01/2021</t>
        </is>
      </c>
      <c r="BL199" s="25" t="n"/>
      <c r="BM199" s="22" t="inlineStr">
        <is>
          <t>N</t>
        </is>
      </c>
      <c r="BN199" s="22" t="n">
        <v>0</v>
      </c>
      <c r="BO199" s="22" t="n">
        <v>0</v>
      </c>
      <c r="BP199" s="26" t="inlineStr">
        <is>
          <t xml:space="preserve">Casa di Cura Ancelle della Carita'
Via Aselli, 14 - 26100 Cremona
</t>
        </is>
      </c>
    </row>
    <row customFormat="1" customHeight="1" ht="14.1" r="200" s="22">
      <c r="A200" s="22" t="n">
        <v>686</v>
      </c>
      <c r="B200" s="22" t="inlineStr">
        <is>
          <t>690805</t>
        </is>
      </c>
      <c r="C200" s="22" t="inlineStr">
        <is>
          <t>FONDAZIONE TERESA CAMPLANI</t>
        </is>
      </c>
      <c r="D200" s="22" t="inlineStr">
        <is>
          <t>001972</t>
        </is>
      </c>
      <c r="E200" s="22" t="inlineStr">
        <is>
          <t>Ancelle della Carita - CREMONA</t>
        </is>
      </c>
      <c r="G200" s="22" t="inlineStr">
        <is>
          <t>1004033</t>
        </is>
      </c>
      <c r="H200" s="22" t="inlineStr">
        <is>
          <t>UROLOGIA</t>
        </is>
      </c>
      <c r="I200" s="22" t="inlineStr">
        <is>
          <t>U0317</t>
        </is>
      </c>
      <c r="J200" s="22" t="inlineStr">
        <is>
          <t>UROLOGIA</t>
        </is>
      </c>
      <c r="K200" s="22" t="inlineStr">
        <is>
          <t>43-UROLOGIA</t>
        </is>
      </c>
      <c r="L200" s="22" t="inlineStr">
        <is>
          <t>3700</t>
        </is>
      </c>
      <c r="M200" s="22" t="inlineStr">
        <is>
          <t>UROLOGIA SSN 1A VISITA</t>
        </is>
      </c>
      <c r="N200" s="22" t="inlineStr">
        <is>
          <t>3700</t>
        </is>
      </c>
      <c r="O200" s="22" t="inlineStr">
        <is>
          <t>[UROLOGIA SSN 1A VISITA]</t>
        </is>
      </c>
      <c r="P200" s="22" t="inlineStr">
        <is>
          <t>5999</t>
        </is>
      </c>
      <c r="Q200" s="22" t="inlineStr">
        <is>
          <t>VISITA ANDROLOGICA (PRIMA VISITA)</t>
        </is>
      </c>
      <c r="R200" s="22" t="inlineStr">
        <is>
          <t>897C2</t>
        </is>
      </c>
      <c r="S200" s="22" t="inlineStr">
        <is>
          <t>43897.46</t>
        </is>
      </c>
      <c r="T200" s="22" t="inlineStr">
        <is>
          <t>VISITA ANDROLOGICA (PRIMA VISITA)</t>
        </is>
      </c>
      <c r="U200" s="22" t="inlineStr">
        <is>
          <t>S</t>
        </is>
      </c>
      <c r="V200" s="22" t="inlineStr">
        <is>
          <t>S</t>
        </is>
      </c>
      <c r="W200" s="22" t="inlineStr">
        <is>
          <t>S</t>
        </is>
      </c>
      <c r="X200" s="22" t="inlineStr">
        <is>
          <t>S</t>
        </is>
      </c>
      <c r="Y200" s="22" t="inlineStr">
        <is>
          <t>S</t>
        </is>
      </c>
      <c r="Z200" s="22" t="inlineStr">
        <is>
          <t>S</t>
        </is>
      </c>
      <c r="AA200" s="22" t="inlineStr">
        <is>
          <t>N</t>
        </is>
      </c>
      <c r="AB200" s="22" t="inlineStr">
        <is>
          <t>S</t>
        </is>
      </c>
      <c r="AC200" s="22" t="inlineStr">
        <is>
          <t>S</t>
        </is>
      </c>
      <c r="AD200" s="22" t="inlineStr">
        <is>
          <t>S</t>
        </is>
      </c>
      <c r="AJ200" s="22" t="n">
        <v>0</v>
      </c>
      <c r="AT200" s="23" t="n">
        <v>0</v>
      </c>
      <c r="AU200" s="23" t="n"/>
      <c r="AV200" s="22" t="inlineStr">
        <is>
          <t xml:space="preserve"> </t>
        </is>
      </c>
      <c r="AW2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0" s="22" t="inlineStr">
        <is>
          <t xml:space="preserve"> </t>
        </is>
      </c>
      <c r="AZ2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0" s="22" t="n">
        <v>0</v>
      </c>
      <c r="BB200" s="22" t="n">
        <v>2388</v>
      </c>
      <c r="BC200" s="22" t="inlineStr">
        <is>
          <t>G</t>
        </is>
      </c>
      <c r="BD200" s="24" t="n"/>
      <c r="BE200" s="22" t="inlineStr">
        <is>
          <t>N</t>
        </is>
      </c>
      <c r="BF200" s="22" t="inlineStr">
        <is>
          <t>S</t>
        </is>
      </c>
      <c r="BG200" s="22" t="inlineStr">
        <is>
          <t>S</t>
        </is>
      </c>
      <c r="BH200" s="22" t="inlineStr">
        <is>
          <t>S</t>
        </is>
      </c>
      <c r="BI200" s="22" t="inlineStr">
        <is>
          <t>S</t>
        </is>
      </c>
      <c r="BJ200" s="22" t="inlineStr">
        <is>
          <t>N</t>
        </is>
      </c>
      <c r="BK200" s="22" t="inlineStr">
        <is>
          <t>01/01/2021</t>
        </is>
      </c>
      <c r="BL200" s="25" t="n"/>
      <c r="BM200" s="22" t="inlineStr">
        <is>
          <t>N</t>
        </is>
      </c>
      <c r="BN200" s="22" t="n">
        <v>0</v>
      </c>
      <c r="BO200" s="22" t="n">
        <v>0</v>
      </c>
      <c r="BP200" s="26" t="inlineStr">
        <is>
          <t xml:space="preserve">Casa di Cura Ancelle della Carita'
Via Aselli, 14 - 26100 Cremona
</t>
        </is>
      </c>
    </row>
    <row customFormat="1" customHeight="1" ht="14.1" r="201" s="22">
      <c r="A201" s="22" t="n">
        <v>370</v>
      </c>
      <c r="B201" s="22" t="inlineStr">
        <is>
          <t>690805</t>
        </is>
      </c>
      <c r="C201" s="22" t="inlineStr">
        <is>
          <t>FONDAZIONE TERESA CAMPLANI</t>
        </is>
      </c>
      <c r="D201" s="22" t="inlineStr">
        <is>
          <t>001972</t>
        </is>
      </c>
      <c r="E201" s="22" t="inlineStr">
        <is>
          <t>Ancelle della Carita - CREMONA</t>
        </is>
      </c>
      <c r="G201" s="22" t="inlineStr">
        <is>
          <t>1004033</t>
        </is>
      </c>
      <c r="H201" s="22" t="inlineStr">
        <is>
          <t>UROLOGIA</t>
        </is>
      </c>
      <c r="I201" s="22" t="inlineStr">
        <is>
          <t>U0317</t>
        </is>
      </c>
      <c r="J201" s="22" t="inlineStr">
        <is>
          <t>UROLOGIA</t>
        </is>
      </c>
      <c r="K201" s="22" t="inlineStr">
        <is>
          <t>43-UROLOGIA</t>
        </is>
      </c>
      <c r="L201" s="22" t="inlineStr">
        <is>
          <t>3700</t>
        </is>
      </c>
      <c r="M201" s="22" t="inlineStr">
        <is>
          <t>UROLOGIA SSN 1A VISITA</t>
        </is>
      </c>
      <c r="N201" s="22" t="inlineStr">
        <is>
          <t>3700</t>
        </is>
      </c>
      <c r="O201" s="22" t="inlineStr">
        <is>
          <t>[UROLOGIA SSN 1A VISITA]</t>
        </is>
      </c>
      <c r="P201" s="22" t="inlineStr">
        <is>
          <t>530</t>
        </is>
      </c>
      <c r="Q201" s="22" t="inlineStr">
        <is>
          <t>VISITA UROLOGICA (PRIMA VISITA)</t>
        </is>
      </c>
      <c r="R201" s="22" t="inlineStr">
        <is>
          <t>897C2</t>
        </is>
      </c>
      <c r="S201" s="22" t="inlineStr">
        <is>
          <t>43897.47</t>
        </is>
      </c>
      <c r="T201" s="22" t="inlineStr">
        <is>
          <t>VISITA UROLOGICA (PRIMA VISITA)</t>
        </is>
      </c>
      <c r="U201" s="22" t="inlineStr">
        <is>
          <t>S</t>
        </is>
      </c>
      <c r="V201" s="22" t="inlineStr">
        <is>
          <t>S</t>
        </is>
      </c>
      <c r="W201" s="22" t="inlineStr">
        <is>
          <t>S</t>
        </is>
      </c>
      <c r="X201" s="22" t="inlineStr">
        <is>
          <t>S</t>
        </is>
      </c>
      <c r="Y201" s="22" t="inlineStr">
        <is>
          <t>S</t>
        </is>
      </c>
      <c r="Z201" s="22" t="inlineStr">
        <is>
          <t>S</t>
        </is>
      </c>
      <c r="AA201" s="22" t="inlineStr">
        <is>
          <t>N</t>
        </is>
      </c>
      <c r="AB201" s="22" t="inlineStr">
        <is>
          <t>S</t>
        </is>
      </c>
      <c r="AC201" s="22" t="inlineStr">
        <is>
          <t>S</t>
        </is>
      </c>
      <c r="AD201" s="22" t="inlineStr">
        <is>
          <t>S</t>
        </is>
      </c>
      <c r="AJ201" s="22" t="n">
        <v>0</v>
      </c>
      <c r="AT201" s="23" t="n">
        <v>0</v>
      </c>
      <c r="AU201" s="23" t="n"/>
      <c r="AV201" s="22" t="inlineStr">
        <is>
          <t xml:space="preserve"> </t>
        </is>
      </c>
      <c r="AW2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1" s="22" t="inlineStr">
        <is>
          <t xml:space="preserve"> </t>
        </is>
      </c>
      <c r="AZ2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1" s="22" t="n">
        <v>0</v>
      </c>
      <c r="BB201" s="22" t="n">
        <v>2388</v>
      </c>
      <c r="BC201" s="22" t="inlineStr">
        <is>
          <t>G</t>
        </is>
      </c>
      <c r="BD201" s="24" t="n"/>
      <c r="BE201" s="22" t="inlineStr">
        <is>
          <t>N</t>
        </is>
      </c>
      <c r="BF201" s="22" t="inlineStr">
        <is>
          <t>S</t>
        </is>
      </c>
      <c r="BG201" s="22" t="inlineStr">
        <is>
          <t>S</t>
        </is>
      </c>
      <c r="BH201" s="22" t="inlineStr">
        <is>
          <t>S</t>
        </is>
      </c>
      <c r="BI201" s="22" t="inlineStr">
        <is>
          <t>S</t>
        </is>
      </c>
      <c r="BJ201" s="22" t="inlineStr">
        <is>
          <t>N</t>
        </is>
      </c>
      <c r="BK201" s="22" t="inlineStr">
        <is>
          <t>01/01/2021</t>
        </is>
      </c>
      <c r="BL201" s="25" t="n"/>
      <c r="BM201" s="22" t="inlineStr">
        <is>
          <t>N</t>
        </is>
      </c>
      <c r="BN201" s="22" t="n">
        <v>0</v>
      </c>
      <c r="BO201" s="22" t="n">
        <v>0</v>
      </c>
      <c r="BP201" s="26" t="inlineStr">
        <is>
          <t xml:space="preserve">Casa di Cura Ancelle della Carita'
Via Aselli, 14 - 26100 Cremona
</t>
        </is>
      </c>
    </row>
    <row customFormat="1" customHeight="1" ht="14.1" r="202" s="22">
      <c r="A202" s="22" t="n">
        <v>685</v>
      </c>
      <c r="B202" s="22" t="inlineStr">
        <is>
          <t>690805</t>
        </is>
      </c>
      <c r="C202" s="22" t="inlineStr">
        <is>
          <t>FONDAZIONE TERESA CAMPLANI</t>
        </is>
      </c>
      <c r="D202" s="22" t="inlineStr">
        <is>
          <t>001972</t>
        </is>
      </c>
      <c r="E202" s="22" t="inlineStr">
        <is>
          <t>Ancelle della Carita - CREMONA</t>
        </is>
      </c>
      <c r="G202" s="22" t="inlineStr">
        <is>
          <t>1004033</t>
        </is>
      </c>
      <c r="H202" s="22" t="inlineStr">
        <is>
          <t>UROLOGIA</t>
        </is>
      </c>
      <c r="I202" s="22" t="inlineStr">
        <is>
          <t>U0317</t>
        </is>
      </c>
      <c r="J202" s="22" t="inlineStr">
        <is>
          <t>UROLOGIA</t>
        </is>
      </c>
      <c r="K202" s="22" t="inlineStr">
        <is>
          <t>43-UROLOGIA</t>
        </is>
      </c>
      <c r="L202" s="22" t="inlineStr">
        <is>
          <t>3830</t>
        </is>
      </c>
      <c r="M202" s="22" t="inlineStr">
        <is>
          <t>UROLOGIA SSN CNT</t>
        </is>
      </c>
      <c r="N202" s="22" t="inlineStr">
        <is>
          <t>3830</t>
        </is>
      </c>
      <c r="O202" s="22" t="inlineStr">
        <is>
          <t>[UROLOGIA SSN CNT]</t>
        </is>
      </c>
      <c r="P202" s="22" t="inlineStr">
        <is>
          <t>6009</t>
        </is>
      </c>
      <c r="Q202" s="22" t="inlineStr">
        <is>
          <t>VISITA ANDROLOGICA (CONTROLLO)</t>
        </is>
      </c>
      <c r="R202" s="22" t="inlineStr">
        <is>
          <t>8901Q</t>
        </is>
      </c>
      <c r="S202" s="22" t="inlineStr">
        <is>
          <t>438901.46</t>
        </is>
      </c>
      <c r="T202" s="22" t="inlineStr">
        <is>
          <t>VISITA ANDROLOGICA (CONTROLLO)</t>
        </is>
      </c>
      <c r="U202" s="22" t="inlineStr">
        <is>
          <t>S</t>
        </is>
      </c>
      <c r="V202" s="22" t="inlineStr">
        <is>
          <t>S</t>
        </is>
      </c>
      <c r="W202" s="22" t="inlineStr">
        <is>
          <t>S</t>
        </is>
      </c>
      <c r="X202" s="22" t="inlineStr">
        <is>
          <t>S</t>
        </is>
      </c>
      <c r="Y202" s="22" t="inlineStr">
        <is>
          <t>S</t>
        </is>
      </c>
      <c r="Z202" s="22" t="inlineStr">
        <is>
          <t>S</t>
        </is>
      </c>
      <c r="AA202" s="22" t="inlineStr">
        <is>
          <t>N</t>
        </is>
      </c>
      <c r="AB202" s="22" t="inlineStr">
        <is>
          <t>S</t>
        </is>
      </c>
      <c r="AC202" s="22" t="inlineStr">
        <is>
          <t>S</t>
        </is>
      </c>
      <c r="AD202" s="22" t="inlineStr">
        <is>
          <t>S</t>
        </is>
      </c>
      <c r="AJ202" s="22" t="n">
        <v>0</v>
      </c>
      <c r="AT202" s="23" t="n">
        <v>0</v>
      </c>
      <c r="AU202" s="23" t="n"/>
      <c r="AV202" s="22" t="inlineStr">
        <is>
          <t xml:space="preserve"> </t>
        </is>
      </c>
      <c r="AW2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2" s="22" t="inlineStr">
        <is>
          <t xml:space="preserve"> </t>
        </is>
      </c>
      <c r="AZ2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2" s="22" t="n">
        <v>0</v>
      </c>
      <c r="BB202" s="22" t="n">
        <v>2388</v>
      </c>
      <c r="BC202" s="22" t="inlineStr">
        <is>
          <t>G</t>
        </is>
      </c>
      <c r="BD202" s="24" t="n"/>
      <c r="BE202" s="22" t="inlineStr">
        <is>
          <t>N</t>
        </is>
      </c>
      <c r="BF202" s="22" t="inlineStr">
        <is>
          <t>N</t>
        </is>
      </c>
      <c r="BG202" s="22" t="inlineStr">
        <is>
          <t>N</t>
        </is>
      </c>
      <c r="BH202" s="22" t="inlineStr">
        <is>
          <t>N</t>
        </is>
      </c>
      <c r="BI202" s="22" t="inlineStr">
        <is>
          <t>N</t>
        </is>
      </c>
      <c r="BJ202" s="22" t="inlineStr">
        <is>
          <t>S</t>
        </is>
      </c>
      <c r="BK202" s="22" t="inlineStr">
        <is>
          <t>01/01/2021</t>
        </is>
      </c>
      <c r="BL202" s="25" t="n"/>
      <c r="BM202" s="22" t="inlineStr">
        <is>
          <t>N</t>
        </is>
      </c>
      <c r="BN202" s="22" t="n">
        <v>0</v>
      </c>
      <c r="BO202" s="22" t="n">
        <v>0</v>
      </c>
      <c r="BP202" s="26" t="inlineStr">
        <is>
          <t xml:space="preserve">Casa di Cura Ancelle della Carita'
Via Aselli, 14 - 26100 Cremona
</t>
        </is>
      </c>
    </row>
    <row customFormat="1" customHeight="1" ht="14.1" r="203" s="22">
      <c r="A203" s="22" t="n">
        <v>750</v>
      </c>
      <c r="B203" s="22" t="inlineStr">
        <is>
          <t>690805</t>
        </is>
      </c>
      <c r="C203" s="22" t="inlineStr">
        <is>
          <t>FONDAZIONE TERESA CAMPLANI</t>
        </is>
      </c>
      <c r="D203" s="22" t="inlineStr">
        <is>
          <t>001972</t>
        </is>
      </c>
      <c r="E203" s="22" t="inlineStr">
        <is>
          <t>Ancelle della Carita - CREMONA</t>
        </is>
      </c>
      <c r="G203" s="22" t="inlineStr">
        <is>
          <t>1004014</t>
        </is>
      </c>
      <c r="H203" s="22" t="inlineStr">
        <is>
          <t>RADIOLOGIA</t>
        </is>
      </c>
      <c r="I203" s="22" t="inlineStr">
        <is>
          <t>U0307</t>
        </is>
      </c>
      <c r="J203" s="22" t="inlineStr">
        <is>
          <t>ECOGRAFIA</t>
        </is>
      </c>
      <c r="K203" s="22" t="inlineStr">
        <is>
          <t>69-RADIOLOGIA DIAGNOSTICA</t>
        </is>
      </c>
      <c r="L203" s="22" t="inlineStr">
        <is>
          <t>4170</t>
        </is>
      </c>
      <c r="M203" s="22" t="inlineStr">
        <is>
          <t>ECOGRAFIA SSN VP</t>
        </is>
      </c>
      <c r="N203" s="22" t="inlineStr">
        <is>
          <t>4170</t>
        </is>
      </c>
      <c r="O203" s="22" t="inlineStr">
        <is>
          <t>[ECOGRAFIA SSN VP]</t>
        </is>
      </c>
      <c r="P203" s="22" t="inlineStr">
        <is>
          <t>4191</t>
        </is>
      </c>
      <c r="Q203" s="22" t="inlineStr">
        <is>
          <t>ECOGRAFIA AORTA E GROSSI VASI ADDOMINALI</t>
        </is>
      </c>
      <c r="R203" s="22" t="inlineStr">
        <is>
          <t>88762</t>
        </is>
      </c>
      <c r="S203" s="22" t="inlineStr">
        <is>
          <t>0188762</t>
        </is>
      </c>
      <c r="T203" s="22" t="inlineStr">
        <is>
          <t>ECOGRAFIA AORTA E GROSSI VASI ADDOMINALI</t>
        </is>
      </c>
      <c r="U203" s="22" t="inlineStr">
        <is>
          <t>S</t>
        </is>
      </c>
      <c r="V203" s="22" t="inlineStr">
        <is>
          <t>S</t>
        </is>
      </c>
      <c r="W203" s="22" t="inlineStr">
        <is>
          <t>S</t>
        </is>
      </c>
      <c r="X203" s="22" t="inlineStr">
        <is>
          <t>N</t>
        </is>
      </c>
      <c r="Y203" s="22" t="inlineStr">
        <is>
          <t>N</t>
        </is>
      </c>
      <c r="Z203" s="22" t="inlineStr">
        <is>
          <t>N</t>
        </is>
      </c>
      <c r="AA203" s="22" t="inlineStr">
        <is>
          <t>N</t>
        </is>
      </c>
      <c r="AB203" s="22" t="inlineStr">
        <is>
          <t>N</t>
        </is>
      </c>
      <c r="AC203" s="22" t="inlineStr">
        <is>
          <t>N</t>
        </is>
      </c>
      <c r="AD203" s="22" t="inlineStr">
        <is>
          <t>N</t>
        </is>
      </c>
      <c r="AJ203" s="22" t="n">
        <v>0</v>
      </c>
      <c r="AR203" s="22" t="inlineStr">
        <is>
          <t>Per prenotare questa prestazione e' necessario contattare telefonicamente il CUP. Chiamare i numeri 800 150 190 (da rete fissa) o 030 30 601 (da rete cellulare) dal lunedi' al venerdi' dalle ore 08:00 alle 16:00</t>
        </is>
      </c>
      <c r="AW2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3" s="22" t="n">
        <v>0</v>
      </c>
      <c r="BB203" s="22" t="n">
        <v>2388</v>
      </c>
      <c r="BC203" s="22" t="inlineStr">
        <is>
          <t>G</t>
        </is>
      </c>
      <c r="BD203" s="24" t="n"/>
      <c r="BF203" s="22" t="inlineStr">
        <is>
          <t>N</t>
        </is>
      </c>
      <c r="BG203" s="22" t="inlineStr">
        <is>
          <t>S</t>
        </is>
      </c>
      <c r="BH203" s="22" t="inlineStr">
        <is>
          <t>S</t>
        </is>
      </c>
      <c r="BI203" s="22" t="inlineStr">
        <is>
          <t>N</t>
        </is>
      </c>
      <c r="BJ203" s="22" t="inlineStr">
        <is>
          <t>N</t>
        </is>
      </c>
      <c r="BK203" s="22" t="inlineStr">
        <is>
          <t>01/01/2021</t>
        </is>
      </c>
      <c r="BL203" s="25" t="n"/>
    </row>
    <row customFormat="1" customHeight="1" ht="14.1" r="204" s="22">
      <c r="A204" s="22" t="n">
        <v>371</v>
      </c>
      <c r="B204" s="22" t="inlineStr">
        <is>
          <t>690805</t>
        </is>
      </c>
      <c r="C204" s="22" t="inlineStr">
        <is>
          <t>FONDAZIONE TERESA CAMPLANI</t>
        </is>
      </c>
      <c r="D204" s="22" t="inlineStr">
        <is>
          <t>001972</t>
        </is>
      </c>
      <c r="E204" s="22" t="inlineStr">
        <is>
          <t>Ancelle della Carita - CREMONA</t>
        </is>
      </c>
      <c r="G204" s="22" t="inlineStr">
        <is>
          <t>1004033</t>
        </is>
      </c>
      <c r="H204" s="22" t="inlineStr">
        <is>
          <t>UROLOGIA</t>
        </is>
      </c>
      <c r="I204" s="22" t="inlineStr">
        <is>
          <t>U0317</t>
        </is>
      </c>
      <c r="J204" s="22" t="inlineStr">
        <is>
          <t>UROLOGIA</t>
        </is>
      </c>
      <c r="K204" s="22" t="inlineStr">
        <is>
          <t>43-UROLOGIA</t>
        </is>
      </c>
      <c r="L204" s="22" t="inlineStr">
        <is>
          <t>3830</t>
        </is>
      </c>
      <c r="M204" s="22" t="inlineStr">
        <is>
          <t>UROLOGIA SSN CNT</t>
        </is>
      </c>
      <c r="N204" s="22" t="inlineStr">
        <is>
          <t>3830</t>
        </is>
      </c>
      <c r="O204" s="22" t="inlineStr">
        <is>
          <t>[UROLOGIA SSN CNT]</t>
        </is>
      </c>
      <c r="P204" s="22" t="inlineStr">
        <is>
          <t>412</t>
        </is>
      </c>
      <c r="Q204" s="22" t="inlineStr">
        <is>
          <t>VISITA UROLOGICA (CONTROLLO)</t>
        </is>
      </c>
      <c r="R204" s="22" t="inlineStr">
        <is>
          <t>8901Q</t>
        </is>
      </c>
      <c r="S204" s="22" t="inlineStr">
        <is>
          <t>438901.47</t>
        </is>
      </c>
      <c r="T204" s="22" t="inlineStr">
        <is>
          <t>VISITA UROLOGICA (CONTROLLO)</t>
        </is>
      </c>
      <c r="U204" s="22" t="inlineStr">
        <is>
          <t>S</t>
        </is>
      </c>
      <c r="V204" s="22" t="inlineStr">
        <is>
          <t>S</t>
        </is>
      </c>
      <c r="W204" s="22" t="inlineStr">
        <is>
          <t>S</t>
        </is>
      </c>
      <c r="X204" s="22" t="inlineStr">
        <is>
          <t>S</t>
        </is>
      </c>
      <c r="Y204" s="22" t="inlineStr">
        <is>
          <t>S</t>
        </is>
      </c>
      <c r="Z204" s="22" t="inlineStr">
        <is>
          <t>S</t>
        </is>
      </c>
      <c r="AA204" s="22" t="inlineStr">
        <is>
          <t>N</t>
        </is>
      </c>
      <c r="AB204" s="22" t="inlineStr">
        <is>
          <t>S</t>
        </is>
      </c>
      <c r="AC204" s="22" t="inlineStr">
        <is>
          <t>S</t>
        </is>
      </c>
      <c r="AD204" s="22" t="inlineStr">
        <is>
          <t>S</t>
        </is>
      </c>
      <c r="AJ204" s="22" t="n">
        <v>0</v>
      </c>
      <c r="AT204" s="23" t="n">
        <v>0</v>
      </c>
      <c r="AU204" s="23" t="n"/>
      <c r="AV204" s="22" t="inlineStr">
        <is>
          <t xml:space="preserve"> </t>
        </is>
      </c>
      <c r="AW2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4" s="22" t="inlineStr">
        <is>
          <t xml:space="preserve"> </t>
        </is>
      </c>
      <c r="AZ2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4" s="22" t="n">
        <v>0</v>
      </c>
      <c r="BB204" s="22" t="n">
        <v>2388</v>
      </c>
      <c r="BC204" s="22" t="inlineStr">
        <is>
          <t>G</t>
        </is>
      </c>
      <c r="BD204" s="24" t="n"/>
      <c r="BE204" s="22" t="inlineStr">
        <is>
          <t>N</t>
        </is>
      </c>
      <c r="BF204" s="22" t="inlineStr">
        <is>
          <t>N</t>
        </is>
      </c>
      <c r="BG204" s="22" t="inlineStr">
        <is>
          <t>N</t>
        </is>
      </c>
      <c r="BH204" s="22" t="inlineStr">
        <is>
          <t>N</t>
        </is>
      </c>
      <c r="BI204" s="22" t="inlineStr">
        <is>
          <t>N</t>
        </is>
      </c>
      <c r="BJ204" s="22" t="inlineStr">
        <is>
          <t>S</t>
        </is>
      </c>
      <c r="BK204" s="22" t="inlineStr">
        <is>
          <t>01/01/2021</t>
        </is>
      </c>
      <c r="BL204" s="25" t="n"/>
      <c r="BM204" s="22" t="inlineStr">
        <is>
          <t>N</t>
        </is>
      </c>
      <c r="BN204" s="22" t="n">
        <v>0</v>
      </c>
      <c r="BO204" s="22" t="n">
        <v>0</v>
      </c>
      <c r="BP204" s="26" t="inlineStr">
        <is>
          <t xml:space="preserve">Casa di Cura Ancelle della Carita'
Via Aselli, 14 - 26100 Cremona
</t>
        </is>
      </c>
    </row>
    <row customFormat="1" customHeight="1" ht="14.1" r="205" s="22">
      <c r="A205" s="22" t="n">
        <v>348</v>
      </c>
      <c r="B205" s="22" t="inlineStr">
        <is>
          <t>690805</t>
        </is>
      </c>
      <c r="C205" s="22" t="inlineStr">
        <is>
          <t>FONDAZIONE TERESA CAMPLANI</t>
        </is>
      </c>
      <c r="D205" s="22" t="inlineStr">
        <is>
          <t>001972</t>
        </is>
      </c>
      <c r="E205" s="22" t="inlineStr">
        <is>
          <t>Ancelle della Carita - CREMONA</t>
        </is>
      </c>
      <c r="G205" s="22" t="inlineStr">
        <is>
          <t>1004018</t>
        </is>
      </c>
      <c r="H205" s="22" t="inlineStr">
        <is>
          <t>DERMATOLOGIA</t>
        </is>
      </c>
      <c r="I205" s="22" t="inlineStr">
        <is>
          <t>U0174</t>
        </is>
      </c>
      <c r="J205" s="22" t="inlineStr">
        <is>
          <t>DERMATOLOGIA</t>
        </is>
      </c>
      <c r="K205" s="22" t="inlineStr">
        <is>
          <t>52-DERMATOLOGIA E DERMOSIFILOPATIA</t>
        </is>
      </c>
      <c r="L205" s="22" t="inlineStr">
        <is>
          <t>3730</t>
        </is>
      </c>
      <c r="M205" s="22" t="inlineStr">
        <is>
          <t>DERMATOLOGIA SSN STRUMENTALE</t>
        </is>
      </c>
      <c r="N205" s="22" t="inlineStr">
        <is>
          <t>3730</t>
        </is>
      </c>
      <c r="O205" s="22" t="inlineStr">
        <is>
          <t>[DERMATOLOGIA SSN STRUMENTALE]</t>
        </is>
      </c>
      <c r="P205" s="22" t="inlineStr">
        <is>
          <t>116</t>
        </is>
      </c>
      <c r="Q205" s="22" t="inlineStr">
        <is>
          <t>ASPORTAZIONE RADICALE DI LESIONE DELLA CUTE</t>
        </is>
      </c>
      <c r="R205" s="22" t="inlineStr">
        <is>
          <t>864</t>
        </is>
      </c>
      <c r="S205" s="22" t="inlineStr">
        <is>
          <t>12864</t>
        </is>
      </c>
      <c r="T205" s="22" t="inlineStr">
        <is>
          <t>ASPORTAZIONE RADICALE DI LESIONE DELLA CUTE</t>
        </is>
      </c>
      <c r="U205" s="22" t="inlineStr">
        <is>
          <t>S</t>
        </is>
      </c>
      <c r="V205" s="22" t="inlineStr">
        <is>
          <t>S</t>
        </is>
      </c>
      <c r="W205" s="22" t="inlineStr">
        <is>
          <t>S</t>
        </is>
      </c>
      <c r="X205" s="22" t="inlineStr">
        <is>
          <t>S</t>
        </is>
      </c>
      <c r="Y205" s="22" t="inlineStr">
        <is>
          <t>S</t>
        </is>
      </c>
      <c r="Z205" s="22" t="inlineStr">
        <is>
          <t>S</t>
        </is>
      </c>
      <c r="AA205" s="22" t="inlineStr">
        <is>
          <t>N</t>
        </is>
      </c>
      <c r="AB205" s="22" t="inlineStr">
        <is>
          <t>S</t>
        </is>
      </c>
      <c r="AC205" s="22" t="inlineStr">
        <is>
          <t>S</t>
        </is>
      </c>
      <c r="AD205" s="22" t="inlineStr">
        <is>
          <t>S</t>
        </is>
      </c>
      <c r="AJ205" s="22" t="n">
        <v>3</v>
      </c>
      <c r="AM205" s="22" t="inlineStr">
        <is>
          <t xml:space="preserve"> </t>
        </is>
      </c>
      <c r="AN205" s="22" t="inlineStr">
        <is>
          <t xml:space="preserve"> </t>
        </is>
      </c>
      <c r="AT205" s="23" t="n">
        <v>0</v>
      </c>
      <c r="AU205" s="23" t="n"/>
      <c r="AV205" s="22" t="inlineStr">
        <is>
          <t xml:space="preserve"> </t>
        </is>
      </c>
      <c r="AW2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5" s="22" t="inlineStr">
        <is>
          <t xml:space="preserve"> </t>
        </is>
      </c>
      <c r="AZ2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5" s="22" t="n">
        <v>36</v>
      </c>
      <c r="BB205" s="22" t="n">
        <v>2388</v>
      </c>
      <c r="BC205" s="22" t="inlineStr">
        <is>
          <t>G</t>
        </is>
      </c>
      <c r="BD205" s="24" t="n"/>
      <c r="BE205" s="22" t="inlineStr">
        <is>
          <t>N</t>
        </is>
      </c>
      <c r="BF205" s="22" t="inlineStr">
        <is>
          <t>S</t>
        </is>
      </c>
      <c r="BG205" s="22" t="inlineStr">
        <is>
          <t>S</t>
        </is>
      </c>
      <c r="BH205" s="22" t="inlineStr">
        <is>
          <t>S</t>
        </is>
      </c>
      <c r="BI205" s="22" t="inlineStr">
        <is>
          <t>S</t>
        </is>
      </c>
      <c r="BJ205" s="22" t="inlineStr">
        <is>
          <t>S</t>
        </is>
      </c>
      <c r="BK205" s="22" t="inlineStr">
        <is>
          <t>01/01/2021</t>
        </is>
      </c>
      <c r="BL205" s="25" t="n"/>
      <c r="BM205" s="22" t="inlineStr">
        <is>
          <t>N</t>
        </is>
      </c>
      <c r="BN205" s="22" t="n">
        <v>0</v>
      </c>
      <c r="BO205" s="22" t="n">
        <v>0</v>
      </c>
      <c r="BP205" s="26" t="inlineStr">
        <is>
          <t xml:space="preserve">Casa di Cura Ancelle della Carita'
Via Aselli, 14 - 26100 Cremona
</t>
        </is>
      </c>
    </row>
    <row customFormat="1" customHeight="1" ht="14.1" r="206" s="22">
      <c r="A206" s="22" t="n">
        <v>347</v>
      </c>
      <c r="B206" s="22" t="inlineStr">
        <is>
          <t>690805</t>
        </is>
      </c>
      <c r="C206" s="22" t="inlineStr">
        <is>
          <t>FONDAZIONE TERESA CAMPLANI</t>
        </is>
      </c>
      <c r="D206" s="22" t="inlineStr">
        <is>
          <t>001972</t>
        </is>
      </c>
      <c r="E206" s="22" t="inlineStr">
        <is>
          <t>Ancelle della Carita - CREMONA</t>
        </is>
      </c>
      <c r="G206" s="22" t="inlineStr">
        <is>
          <t>1004018</t>
        </is>
      </c>
      <c r="H206" s="22" t="inlineStr">
        <is>
          <t>DERMATOLOGIA</t>
        </is>
      </c>
      <c r="I206" s="22" t="inlineStr">
        <is>
          <t>U0174</t>
        </is>
      </c>
      <c r="J206" s="22" t="inlineStr">
        <is>
          <t>DERMATOLOGIA</t>
        </is>
      </c>
      <c r="K206" s="22" t="inlineStr">
        <is>
          <t>52-DERMATOLOGIA E DERMOSIFILOPATIA</t>
        </is>
      </c>
      <c r="L206" s="22" t="inlineStr">
        <is>
          <t>3730</t>
        </is>
      </c>
      <c r="M206" s="22" t="inlineStr">
        <is>
          <t>DERMATOLOGIA SSN STRUMENTALE</t>
        </is>
      </c>
      <c r="N206" s="22" t="inlineStr">
        <is>
          <t>3730</t>
        </is>
      </c>
      <c r="O206" s="22" t="inlineStr">
        <is>
          <t>[DERMATOLOGIA SSN STRUMENTALE]</t>
        </is>
      </c>
      <c r="P206" s="22" t="inlineStr">
        <is>
          <t>104</t>
        </is>
      </c>
      <c r="Q206" s="22" t="inlineStr">
        <is>
          <t>CAUTERIZZAZIONE/FOLGORAZIONE LESIONE CUTANEA</t>
        </is>
      </c>
      <c r="R206" s="22" t="inlineStr">
        <is>
          <t>86303</t>
        </is>
      </c>
      <c r="S206" s="22" t="inlineStr">
        <is>
          <t>5286303</t>
        </is>
      </c>
      <c r="T206" s="22" t="inlineStr">
        <is>
          <t>CAUTERIZZAZIONE/FOLGORAZIONE LESIONE/CUTANEO E SOTTOCUTANEO</t>
        </is>
      </c>
      <c r="U206" s="22" t="inlineStr">
        <is>
          <t>S</t>
        </is>
      </c>
      <c r="V206" s="22" t="inlineStr">
        <is>
          <t>S</t>
        </is>
      </c>
      <c r="W206" s="22" t="inlineStr">
        <is>
          <t>S</t>
        </is>
      </c>
      <c r="X206" s="22" t="inlineStr">
        <is>
          <t>S</t>
        </is>
      </c>
      <c r="Y206" s="22" t="inlineStr">
        <is>
          <t>S</t>
        </is>
      </c>
      <c r="Z206" s="22" t="inlineStr">
        <is>
          <t>S</t>
        </is>
      </c>
      <c r="AA206" s="22" t="inlineStr">
        <is>
          <t>N</t>
        </is>
      </c>
      <c r="AB206" s="22" t="inlineStr">
        <is>
          <t>S</t>
        </is>
      </c>
      <c r="AC206" s="22" t="inlineStr">
        <is>
          <t>S</t>
        </is>
      </c>
      <c r="AD206" s="22" t="inlineStr">
        <is>
          <t>S</t>
        </is>
      </c>
      <c r="AJ206" s="22" t="n">
        <v>3</v>
      </c>
      <c r="AM206" s="22" t="inlineStr">
        <is>
          <t xml:space="preserve"> </t>
        </is>
      </c>
      <c r="AN206" s="22" t="inlineStr">
        <is>
          <t xml:space="preserve"> </t>
        </is>
      </c>
      <c r="AT206" s="23" t="n">
        <v>0</v>
      </c>
      <c r="AU206" s="23" t="n"/>
      <c r="AV206" s="22" t="inlineStr">
        <is>
          <t xml:space="preserve"> </t>
        </is>
      </c>
      <c r="AW2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6" s="22" t="inlineStr">
        <is>
          <t xml:space="preserve"> </t>
        </is>
      </c>
      <c r="AZ2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6" s="22" t="n">
        <v>36</v>
      </c>
      <c r="BB206" s="22" t="n">
        <v>2388</v>
      </c>
      <c r="BC206" s="22" t="inlineStr">
        <is>
          <t>G</t>
        </is>
      </c>
      <c r="BD206" s="24" t="n"/>
      <c r="BE206" s="22" t="inlineStr">
        <is>
          <t>N</t>
        </is>
      </c>
      <c r="BF206" s="22" t="inlineStr">
        <is>
          <t>S</t>
        </is>
      </c>
      <c r="BG206" s="22" t="inlineStr">
        <is>
          <t>S</t>
        </is>
      </c>
      <c r="BH206" s="22" t="inlineStr">
        <is>
          <t>S</t>
        </is>
      </c>
      <c r="BI206" s="22" t="inlineStr">
        <is>
          <t>S</t>
        </is>
      </c>
      <c r="BJ206" s="22" t="inlineStr">
        <is>
          <t>S</t>
        </is>
      </c>
      <c r="BK206" s="22" t="inlineStr">
        <is>
          <t>01/01/2021</t>
        </is>
      </c>
      <c r="BL206" s="25" t="n"/>
      <c r="BM206" s="22" t="inlineStr">
        <is>
          <t>N</t>
        </is>
      </c>
      <c r="BN206" s="22" t="n">
        <v>0</v>
      </c>
      <c r="BO206" s="22" t="n">
        <v>0</v>
      </c>
      <c r="BP206" s="26" t="inlineStr">
        <is>
          <t xml:space="preserve">Casa di Cura Ancelle della Carita'
Via Aselli, 14 - 26100 Cremona
</t>
        </is>
      </c>
    </row>
    <row customFormat="1" customHeight="1" ht="14.1" r="207" s="22">
      <c r="A207" s="22" t="n">
        <v>353</v>
      </c>
      <c r="B207" s="22" t="inlineStr">
        <is>
          <t>690805</t>
        </is>
      </c>
      <c r="C207" s="22" t="inlineStr">
        <is>
          <t>FONDAZIONE TERESA CAMPLANI</t>
        </is>
      </c>
      <c r="D207" s="22" t="inlineStr">
        <is>
          <t>001972</t>
        </is>
      </c>
      <c r="E207" s="22" t="inlineStr">
        <is>
          <t>Ancelle della Carita - CREMONA</t>
        </is>
      </c>
      <c r="G207" s="22" t="inlineStr">
        <is>
          <t>1004018</t>
        </is>
      </c>
      <c r="H207" s="22" t="inlineStr">
        <is>
          <t>DERMATOLOGIA</t>
        </is>
      </c>
      <c r="I207" s="22" t="inlineStr">
        <is>
          <t>U0174</t>
        </is>
      </c>
      <c r="J207" s="22" t="inlineStr">
        <is>
          <t>DERMATOLOGIA</t>
        </is>
      </c>
      <c r="K207" s="22" t="inlineStr">
        <is>
          <t>52-DERMATOLOGIA E DERMOSIFILOPATIA</t>
        </is>
      </c>
      <c r="L207" s="22" t="inlineStr">
        <is>
          <t>3730</t>
        </is>
      </c>
      <c r="M207" s="22" t="inlineStr">
        <is>
          <t>DERMATOLOGIA SSN STRUMENTALE</t>
        </is>
      </c>
      <c r="N207" s="22" t="inlineStr">
        <is>
          <t>3730</t>
        </is>
      </c>
      <c r="O207" s="22" t="inlineStr">
        <is>
          <t>[DERMATOLOGIA SSN STRUMENTALE]</t>
        </is>
      </c>
      <c r="P207" s="22" t="inlineStr">
        <is>
          <t>86</t>
        </is>
      </c>
      <c r="Q207" s="22" t="inlineStr">
        <is>
          <t>CRIOTERAPIA LESIONE CUTANEA E SOTTOCUTANEA</t>
        </is>
      </c>
      <c r="R207" s="22" t="inlineStr">
        <is>
          <t>86301</t>
        </is>
      </c>
      <c r="S207" s="22" t="inlineStr">
        <is>
          <t>5286301</t>
        </is>
      </c>
      <c r="T207" s="22" t="inlineStr">
        <is>
          <t>CRIOTERAPIA LESIONE CUTANEA E SOTTOCUTANEA</t>
        </is>
      </c>
      <c r="U207" s="22" t="inlineStr">
        <is>
          <t>S</t>
        </is>
      </c>
      <c r="V207" s="22" t="inlineStr">
        <is>
          <t>S</t>
        </is>
      </c>
      <c r="W207" s="22" t="inlineStr">
        <is>
          <t>S</t>
        </is>
      </c>
      <c r="X207" s="22" t="inlineStr">
        <is>
          <t>S</t>
        </is>
      </c>
      <c r="Y207" s="22" t="inlineStr">
        <is>
          <t>S</t>
        </is>
      </c>
      <c r="Z207" s="22" t="inlineStr">
        <is>
          <t>S</t>
        </is>
      </c>
      <c r="AA207" s="22" t="inlineStr">
        <is>
          <t>N</t>
        </is>
      </c>
      <c r="AB207" s="22" t="inlineStr">
        <is>
          <t>S</t>
        </is>
      </c>
      <c r="AC207" s="22" t="inlineStr">
        <is>
          <t>S</t>
        </is>
      </c>
      <c r="AD207" s="22" t="inlineStr">
        <is>
          <t>S</t>
        </is>
      </c>
      <c r="AJ207" s="22" t="n">
        <v>3</v>
      </c>
      <c r="AT207" s="23" t="n">
        <v>0</v>
      </c>
      <c r="AU207" s="23" t="n"/>
      <c r="AV207" s="22" t="inlineStr">
        <is>
          <t xml:space="preserve"> </t>
        </is>
      </c>
      <c r="AW2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07" s="22" t="inlineStr">
        <is>
          <t xml:space="preserve"> </t>
        </is>
      </c>
      <c r="AZ2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07" s="22" t="n">
        <v>36</v>
      </c>
      <c r="BB207" s="22" t="n">
        <v>2388</v>
      </c>
      <c r="BC207" s="22" t="inlineStr">
        <is>
          <t>G</t>
        </is>
      </c>
      <c r="BD207" s="24" t="n"/>
      <c r="BE207" s="22" t="inlineStr">
        <is>
          <t>N</t>
        </is>
      </c>
      <c r="BF207" s="22" t="inlineStr">
        <is>
          <t>S</t>
        </is>
      </c>
      <c r="BG207" s="22" t="inlineStr">
        <is>
          <t>S</t>
        </is>
      </c>
      <c r="BH207" s="22" t="inlineStr">
        <is>
          <t>S</t>
        </is>
      </c>
      <c r="BI207" s="22" t="inlineStr">
        <is>
          <t>S</t>
        </is>
      </c>
      <c r="BJ207" s="22" t="inlineStr">
        <is>
          <t>S</t>
        </is>
      </c>
      <c r="BK207" s="22" t="inlineStr">
        <is>
          <t>01/01/2021</t>
        </is>
      </c>
      <c r="BL207" s="25" t="n"/>
      <c r="BM207" s="22" t="inlineStr">
        <is>
          <t>N</t>
        </is>
      </c>
      <c r="BN207" s="22" t="n">
        <v>0</v>
      </c>
      <c r="BO207" s="22" t="n">
        <v>0</v>
      </c>
      <c r="BP207" s="26" t="inlineStr">
        <is>
          <t xml:space="preserve">Casa di Cura Ancelle della Carita'
Via Aselli, 14 - 26100 Cremona
</t>
        </is>
      </c>
    </row>
    <row customFormat="1" customHeight="1" ht="14.1" r="208" s="22">
      <c r="A208" s="22" t="n">
        <v>349</v>
      </c>
      <c r="B208" s="22" t="inlineStr">
        <is>
          <t>690805</t>
        </is>
      </c>
      <c r="C208" s="22" t="inlineStr">
        <is>
          <t>FONDAZIONE TERESA CAMPLANI</t>
        </is>
      </c>
      <c r="D208" s="22" t="inlineStr">
        <is>
          <t>001972</t>
        </is>
      </c>
      <c r="E208" s="22" t="inlineStr">
        <is>
          <t>Ancelle della Carita - CREMONA</t>
        </is>
      </c>
      <c r="G208" s="22" t="inlineStr">
        <is>
          <t>1004018</t>
        </is>
      </c>
      <c r="H208" s="22" t="inlineStr">
        <is>
          <t>DERMATOLOGIA</t>
        </is>
      </c>
      <c r="I208" s="22" t="inlineStr">
        <is>
          <t>U0174</t>
        </is>
      </c>
      <c r="J208" s="22" t="inlineStr">
        <is>
          <t>DERMATOLOGIA</t>
        </is>
      </c>
      <c r="K208" s="22" t="inlineStr">
        <is>
          <t>52-DERMATOLOGIA E DERMOSIFILOPATIA</t>
        </is>
      </c>
      <c r="L208" s="22" t="inlineStr">
        <is>
          <t>3730</t>
        </is>
      </c>
      <c r="M208" s="22" t="inlineStr">
        <is>
          <t>DERMATOLOGIA SSN STRUMENTALE</t>
        </is>
      </c>
      <c r="N208" s="22" t="inlineStr">
        <is>
          <t>3730</t>
        </is>
      </c>
      <c r="O208" s="22" t="inlineStr">
        <is>
          <t>[DERMATOLOGIA SSN STRUMENTALE]</t>
        </is>
      </c>
      <c r="P208" s="22" t="inlineStr">
        <is>
          <t>5160</t>
        </is>
      </c>
      <c r="Q208" s="22" t="inlineStr">
        <is>
          <t>MEDICAZIONE E PULIZIA DI FERITA SUPERFICIALE</t>
        </is>
      </c>
      <c r="R208" s="22" t="inlineStr">
        <is>
          <t>9659</t>
        </is>
      </c>
      <c r="S208" s="22" t="inlineStr">
        <is>
          <t>999659</t>
        </is>
      </c>
      <c r="T208" s="22" t="inlineStr">
        <is>
          <t>MEDICAZIONE E PULIZIA DI FERITA SUPERFICIALE</t>
        </is>
      </c>
      <c r="U208" s="22" t="inlineStr">
        <is>
          <t>S</t>
        </is>
      </c>
      <c r="V208" s="22" t="inlineStr">
        <is>
          <t>N</t>
        </is>
      </c>
      <c r="W208" s="22" t="inlineStr">
        <is>
          <t>S</t>
        </is>
      </c>
      <c r="X208" s="22" t="inlineStr">
        <is>
          <t>N</t>
        </is>
      </c>
      <c r="AJ208" s="22" t="n">
        <v>0</v>
      </c>
      <c r="AR208" s="22" t="inlineStr">
        <is>
          <t>Per prenotare questa prestazione e' necessario contattare telefonicamente il CUP. Chiamare i numeri 800 150 190 (da rete fissa) o 030 30 601 (da rete cellulare) dal lunedi' al venerdi' dalle ore 08:00 alle 16:00</t>
        </is>
      </c>
      <c r="AW2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208" s="24" t="n"/>
      <c r="BK208" s="22" t="inlineStr">
        <is>
          <t>01/01/2021</t>
        </is>
      </c>
      <c r="BL208" s="25" t="n"/>
    </row>
    <row customFormat="1" customHeight="1" ht="14.1" r="209" s="22">
      <c r="A209" s="22" t="n">
        <v>350</v>
      </c>
      <c r="B209" s="22" t="inlineStr">
        <is>
          <t>690805</t>
        </is>
      </c>
      <c r="C209" s="22" t="inlineStr">
        <is>
          <t>FONDAZIONE TERESA CAMPLANI</t>
        </is>
      </c>
      <c r="D209" s="22" t="inlineStr">
        <is>
          <t>001972</t>
        </is>
      </c>
      <c r="E209" s="22" t="inlineStr">
        <is>
          <t>Ancelle della Carita - CREMONA</t>
        </is>
      </c>
      <c r="G209" s="22" t="inlineStr">
        <is>
          <t>1004018</t>
        </is>
      </c>
      <c r="H209" s="22" t="inlineStr">
        <is>
          <t>DERMATOLOGIA</t>
        </is>
      </c>
      <c r="I209" s="22" t="inlineStr">
        <is>
          <t>U0174</t>
        </is>
      </c>
      <c r="J209" s="22" t="inlineStr">
        <is>
          <t>DERMATOLOGIA</t>
        </is>
      </c>
      <c r="K209" s="22" t="inlineStr">
        <is>
          <t>52-DERMATOLOGIA E DERMOSIFILOPATIA</t>
        </is>
      </c>
      <c r="L209" s="22" t="inlineStr">
        <is>
          <t>3730</t>
        </is>
      </c>
      <c r="M209" s="22" t="inlineStr">
        <is>
          <t>DERMATOLOGIA SSN STRUMENTALE</t>
        </is>
      </c>
      <c r="N209" s="22" t="inlineStr">
        <is>
          <t>3730</t>
        </is>
      </c>
      <c r="O209" s="22" t="inlineStr">
        <is>
          <t>[DERMATOLOGIA SSN STRUMENTALE]</t>
        </is>
      </c>
      <c r="P209" s="22" t="inlineStr">
        <is>
          <t>5180</t>
        </is>
      </c>
      <c r="Q209" s="22" t="inlineStr">
        <is>
          <t>RIMOZIONE PUNTI DI SUTURA</t>
        </is>
      </c>
      <c r="R209" s="22" t="inlineStr">
        <is>
          <t>9789</t>
        </is>
      </c>
      <c r="S209" s="22" t="inlineStr">
        <is>
          <t>999789</t>
        </is>
      </c>
      <c r="T209" s="22" t="inlineStr">
        <is>
          <t>RIMOZIONE PUNTI DI SUTURA</t>
        </is>
      </c>
      <c r="U209" s="22" t="inlineStr">
        <is>
          <t>S</t>
        </is>
      </c>
      <c r="V209" s="22" t="inlineStr">
        <is>
          <t>N</t>
        </is>
      </c>
      <c r="W209" s="22" t="inlineStr">
        <is>
          <t>S</t>
        </is>
      </c>
      <c r="X209" s="22" t="inlineStr">
        <is>
          <t>N</t>
        </is>
      </c>
      <c r="AJ209" s="22" t="n">
        <v>0</v>
      </c>
      <c r="AR209" s="22" t="inlineStr">
        <is>
          <t>Per prenotare questa prestazione e' necessario contattare telefonicamente il CUP. Chiamare i numeri 800 150 190 (da rete fissa) o 030 30 601 (da rete cellulare) dal lunedi' al venerdi' dalle ore 08:00 alle 16:00</t>
        </is>
      </c>
      <c r="AW2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209" s="24" t="n"/>
      <c r="BK209" s="22" t="inlineStr">
        <is>
          <t>01/01/2021</t>
        </is>
      </c>
      <c r="BL209" s="25" t="n"/>
    </row>
    <row customFormat="1" customHeight="1" ht="14.1" r="210" s="22">
      <c r="A210" s="22" t="n">
        <v>352</v>
      </c>
      <c r="B210" s="22" t="inlineStr">
        <is>
          <t>690805</t>
        </is>
      </c>
      <c r="C210" s="22" t="inlineStr">
        <is>
          <t>FONDAZIONE TERESA CAMPLANI</t>
        </is>
      </c>
      <c r="D210" s="22" t="inlineStr">
        <is>
          <t>001972</t>
        </is>
      </c>
      <c r="E210" s="22" t="inlineStr">
        <is>
          <t>Ancelle della Carita - CREMONA</t>
        </is>
      </c>
      <c r="G210" s="22" t="inlineStr">
        <is>
          <t>1004018</t>
        </is>
      </c>
      <c r="H210" s="22" t="inlineStr">
        <is>
          <t>DERMATOLOGIA</t>
        </is>
      </c>
      <c r="I210" s="22" t="inlineStr">
        <is>
          <t>U0174</t>
        </is>
      </c>
      <c r="J210" s="22" t="inlineStr">
        <is>
          <t>DERMATOLOGIA</t>
        </is>
      </c>
      <c r="K210" s="22" t="inlineStr">
        <is>
          <t>52-DERMATOLOGIA E DERMOSIFILOPATIA</t>
        </is>
      </c>
      <c r="L210" s="22" t="inlineStr">
        <is>
          <t>3730</t>
        </is>
      </c>
      <c r="M210" s="22" t="inlineStr">
        <is>
          <t>DERMATOLOGIA SSN STRUMENTALE</t>
        </is>
      </c>
      <c r="N210" s="22" t="inlineStr">
        <is>
          <t>3730</t>
        </is>
      </c>
      <c r="O210" s="22" t="inlineStr">
        <is>
          <t>[DERMATOLOGIA SSN STRUMENTALE]</t>
        </is>
      </c>
      <c r="P210" s="22" t="inlineStr">
        <is>
          <t>81</t>
        </is>
      </c>
      <c r="Q210" s="22" t="inlineStr">
        <is>
          <t>BIOPSIA DELLA CUTE E DEL TESSUTO SOTTOCUTANEO</t>
        </is>
      </c>
      <c r="R210" s="22" t="inlineStr">
        <is>
          <t>8611</t>
        </is>
      </c>
      <c r="S210" s="22" t="inlineStr">
        <is>
          <t>018611</t>
        </is>
      </c>
      <c r="T210" s="22" t="inlineStr">
        <is>
          <t>BIOPSIA DELLA CUTE E DEL TESSUTO SOTTOCUTANEO</t>
        </is>
      </c>
      <c r="U210" s="22" t="inlineStr">
        <is>
          <t>S</t>
        </is>
      </c>
      <c r="V210" s="22" t="inlineStr">
        <is>
          <t>N</t>
        </is>
      </c>
      <c r="W210" s="22" t="inlineStr">
        <is>
          <t>S</t>
        </is>
      </c>
      <c r="X210" s="22" t="inlineStr">
        <is>
          <t>N</t>
        </is>
      </c>
      <c r="AJ210" s="22" t="n">
        <v>0</v>
      </c>
      <c r="AR210" s="22" t="inlineStr">
        <is>
          <t>Per prenotare questa prestazione e' necessario contattare telefonicamente il CUP. Chiamare i numeri 800 150 190 (da rete fissa) o 030 30 601 (da rete cellulare) dal lunedi' al venerdi' dalle ore 08:00 alle 16:00</t>
        </is>
      </c>
      <c r="AW2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210" s="24" t="n"/>
      <c r="BK210" s="22" t="inlineStr">
        <is>
          <t>01/01/2021</t>
        </is>
      </c>
      <c r="BL210" s="25" t="n"/>
    </row>
    <row customFormat="1" customHeight="1" ht="14.1" r="211" s="22">
      <c r="A211" s="22" t="n">
        <v>751</v>
      </c>
      <c r="B211" s="22" t="inlineStr">
        <is>
          <t>690805</t>
        </is>
      </c>
      <c r="C211" s="22" t="inlineStr">
        <is>
          <t>FONDAZIONE TERESA CAMPLANI</t>
        </is>
      </c>
      <c r="D211" s="22" t="inlineStr">
        <is>
          <t>001972</t>
        </is>
      </c>
      <c r="E211" s="22" t="inlineStr">
        <is>
          <t>Ancelle della Carita - CREMONA</t>
        </is>
      </c>
      <c r="G211" s="22" t="inlineStr">
        <is>
          <t>1004014</t>
        </is>
      </c>
      <c r="H211" s="22" t="inlineStr">
        <is>
          <t>RADIOLOGIA</t>
        </is>
      </c>
      <c r="I211" s="22" t="inlineStr">
        <is>
          <t>U0307</t>
        </is>
      </c>
      <c r="J211" s="22" t="inlineStr">
        <is>
          <t>ECOGRAFIA</t>
        </is>
      </c>
      <c r="K211" s="22" t="inlineStr">
        <is>
          <t>69-RADIOLOGIA DIAGNOSTICA</t>
        </is>
      </c>
      <c r="L211" s="22" t="inlineStr">
        <is>
          <t>4170</t>
        </is>
      </c>
      <c r="M211" s="22" t="inlineStr">
        <is>
          <t>ECOGRAFIA SSN VP</t>
        </is>
      </c>
      <c r="N211" s="22" t="inlineStr">
        <is>
          <t>4170</t>
        </is>
      </c>
      <c r="O211" s="22" t="inlineStr">
        <is>
          <t>[ECOGRAFIA SSN VP]</t>
        </is>
      </c>
      <c r="P211" s="22" t="inlineStr">
        <is>
          <t>4211</t>
        </is>
      </c>
      <c r="Q211" s="22" t="inlineStr">
        <is>
          <t>ECOGRAFIA APPARATO URINARIO COMPLETO</t>
        </is>
      </c>
      <c r="R211" s="22" t="inlineStr">
        <is>
          <t>88761</t>
        </is>
      </c>
      <c r="S211" s="22" t="inlineStr">
        <is>
          <t>0188761.01</t>
        </is>
      </c>
      <c r="T211" s="22" t="inlineStr">
        <is>
          <t>ECOGRAFIA APPARATO URINARIO COMPLETO</t>
        </is>
      </c>
      <c r="U211" s="22" t="inlineStr">
        <is>
          <t>S</t>
        </is>
      </c>
      <c r="V211" s="22" t="inlineStr">
        <is>
          <t>S</t>
        </is>
      </c>
      <c r="W211" s="22" t="inlineStr">
        <is>
          <t>S</t>
        </is>
      </c>
      <c r="X211" s="22" t="inlineStr">
        <is>
          <t>N</t>
        </is>
      </c>
      <c r="Y211" s="22" t="inlineStr">
        <is>
          <t>N</t>
        </is>
      </c>
      <c r="Z211" s="22" t="inlineStr">
        <is>
          <t>N</t>
        </is>
      </c>
      <c r="AA211" s="22" t="inlineStr">
        <is>
          <t>N</t>
        </is>
      </c>
      <c r="AB211" s="22" t="inlineStr">
        <is>
          <t>N</t>
        </is>
      </c>
      <c r="AC211" s="22" t="inlineStr">
        <is>
          <t>N</t>
        </is>
      </c>
      <c r="AD211" s="22" t="inlineStr">
        <is>
          <t>N</t>
        </is>
      </c>
      <c r="AJ211" s="22" t="n">
        <v>0</v>
      </c>
      <c r="AR211" s="22" t="inlineStr">
        <is>
          <t>Per prenotare questa prestazione e' necessario contattare telefonicamente il CUP. Chiamare i numeri 800 150 190 (da rete fissa) o 030 30 601 (da rete cellulare) dal lunedi' al venerdi' dalle ore 08:00 alle 16:00</t>
        </is>
      </c>
      <c r="AW2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1" s="22" t="n">
        <v>0</v>
      </c>
      <c r="BB211" s="22" t="n">
        <v>2388</v>
      </c>
      <c r="BC211" s="22" t="inlineStr">
        <is>
          <t>G</t>
        </is>
      </c>
      <c r="BD211" s="24" t="n"/>
      <c r="BF211" s="22" t="inlineStr">
        <is>
          <t>N</t>
        </is>
      </c>
      <c r="BG211" s="22" t="inlineStr">
        <is>
          <t>S</t>
        </is>
      </c>
      <c r="BH211" s="22" t="inlineStr">
        <is>
          <t>S</t>
        </is>
      </c>
      <c r="BI211" s="22" t="inlineStr">
        <is>
          <t>N</t>
        </is>
      </c>
      <c r="BJ211" s="22" t="inlineStr">
        <is>
          <t>N</t>
        </is>
      </c>
      <c r="BK211" s="22" t="inlineStr">
        <is>
          <t>01/01/2021</t>
        </is>
      </c>
      <c r="BL211" s="25" t="n"/>
    </row>
    <row customFormat="1" customHeight="1" ht="14.1" r="212" s="22">
      <c r="A212" s="22" t="n">
        <v>351</v>
      </c>
      <c r="B212" s="22" t="inlineStr">
        <is>
          <t>690805</t>
        </is>
      </c>
      <c r="C212" s="22" t="inlineStr">
        <is>
          <t>FONDAZIONE TERESA CAMPLANI</t>
        </is>
      </c>
      <c r="D212" s="22" t="inlineStr">
        <is>
          <t>001972</t>
        </is>
      </c>
      <c r="E212" s="22" t="inlineStr">
        <is>
          <t>Ancelle della Carita - CREMONA</t>
        </is>
      </c>
      <c r="G212" s="22" t="inlineStr">
        <is>
          <t>1004018</t>
        </is>
      </c>
      <c r="H212" s="22" t="inlineStr">
        <is>
          <t>DERMATOLOGIA</t>
        </is>
      </c>
      <c r="I212" s="22" t="inlineStr">
        <is>
          <t>U0174</t>
        </is>
      </c>
      <c r="J212" s="22" t="inlineStr">
        <is>
          <t>DERMATOLOGIA</t>
        </is>
      </c>
      <c r="K212" s="22" t="inlineStr">
        <is>
          <t>52-DERMATOLOGIA E DERMOSIFILOPATIA</t>
        </is>
      </c>
      <c r="L212" s="22" t="inlineStr">
        <is>
          <t>3730</t>
        </is>
      </c>
      <c r="M212" s="22" t="inlineStr">
        <is>
          <t>DERMATOLOGIA SSN STRUMENTALE</t>
        </is>
      </c>
      <c r="N212" s="22" t="inlineStr">
        <is>
          <t>3730</t>
        </is>
      </c>
      <c r="O212" s="22" t="inlineStr">
        <is>
          <t>[DERMATOLOGIA SSN STRUMENTALE]</t>
        </is>
      </c>
      <c r="P212" s="22" t="inlineStr">
        <is>
          <t>7508</t>
        </is>
      </c>
      <c r="Q212" s="22" t="inlineStr">
        <is>
          <t>OSSERVAZIONE DI LESIONI PIGMENTARIE E NON CON VIDEODERMATOSCOPIO</t>
        </is>
      </c>
      <c r="R212" s="22" t="inlineStr">
        <is>
          <t>89396</t>
        </is>
      </c>
      <c r="S212" s="22" t="inlineStr">
        <is>
          <t>5289396</t>
        </is>
      </c>
      <c r="T212" s="22" t="inlineStr">
        <is>
          <t>OSSERVAZIONE DI LESIONI PIGMENTARIE E NON CON VIDEODERMATOSCOPIO</t>
        </is>
      </c>
      <c r="U212" s="22" t="inlineStr">
        <is>
          <t>S</t>
        </is>
      </c>
      <c r="V212" s="22" t="inlineStr">
        <is>
          <t>S</t>
        </is>
      </c>
      <c r="W212" s="22" t="inlineStr">
        <is>
          <t>S</t>
        </is>
      </c>
      <c r="X212" s="22" t="inlineStr">
        <is>
          <t>S</t>
        </is>
      </c>
      <c r="Y212" s="22" t="inlineStr">
        <is>
          <t>S</t>
        </is>
      </c>
      <c r="Z212" s="22" t="inlineStr">
        <is>
          <t>S</t>
        </is>
      </c>
      <c r="AA212" s="22" t="inlineStr">
        <is>
          <t>N</t>
        </is>
      </c>
      <c r="AB212" s="22" t="inlineStr">
        <is>
          <t>S</t>
        </is>
      </c>
      <c r="AC212" s="22" t="inlineStr">
        <is>
          <t>S</t>
        </is>
      </c>
      <c r="AD212" s="22" t="inlineStr">
        <is>
          <t>S</t>
        </is>
      </c>
      <c r="AJ212" s="22" t="n">
        <v>0</v>
      </c>
      <c r="AM212" s="22" t="inlineStr">
        <is>
          <t xml:space="preserve"> </t>
        </is>
      </c>
      <c r="AN212" s="22" t="inlineStr">
        <is>
          <t xml:space="preserve"> </t>
        </is>
      </c>
      <c r="AT212" s="23" t="n">
        <v>0</v>
      </c>
      <c r="AU212" s="23" t="n"/>
      <c r="AV212" s="22" t="inlineStr">
        <is>
          <t xml:space="preserve"> </t>
        </is>
      </c>
      <c r="AW2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2" s="22" t="inlineStr">
        <is>
          <t xml:space="preserve"> </t>
        </is>
      </c>
      <c r="AZ2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2" s="22" t="n">
        <v>36</v>
      </c>
      <c r="BB212" s="22" t="n">
        <v>2388</v>
      </c>
      <c r="BC212" s="22" t="inlineStr">
        <is>
          <t>G</t>
        </is>
      </c>
      <c r="BD212" s="24" t="n"/>
      <c r="BE212" s="22" t="inlineStr">
        <is>
          <t>N</t>
        </is>
      </c>
      <c r="BF212" s="22" t="inlineStr">
        <is>
          <t>S</t>
        </is>
      </c>
      <c r="BG212" s="22" t="inlineStr">
        <is>
          <t>S</t>
        </is>
      </c>
      <c r="BH212" s="22" t="inlineStr">
        <is>
          <t>S</t>
        </is>
      </c>
      <c r="BI212" s="22" t="inlineStr">
        <is>
          <t>S</t>
        </is>
      </c>
      <c r="BJ212" s="22" t="inlineStr">
        <is>
          <t>S</t>
        </is>
      </c>
      <c r="BK212" s="22" t="inlineStr">
        <is>
          <t>01/01/2021</t>
        </is>
      </c>
      <c r="BL212" s="25" t="n"/>
      <c r="BM212" s="22" t="inlineStr">
        <is>
          <t>N</t>
        </is>
      </c>
      <c r="BN212" s="22" t="n">
        <v>0</v>
      </c>
      <c r="BO212" s="22" t="n">
        <v>0</v>
      </c>
      <c r="BP212" s="26" t="inlineStr">
        <is>
          <t xml:space="preserve">Casa di Cura Ancelle della Carita'
Via Aselli, 14 - 26100 Cremona
</t>
        </is>
      </c>
    </row>
    <row customFormat="1" customHeight="1" ht="14.1" r="213" s="22">
      <c r="A213" s="22" t="n">
        <v>1</v>
      </c>
      <c r="B213" s="22" t="inlineStr">
        <is>
          <t>690805</t>
        </is>
      </c>
      <c r="C213" s="22" t="inlineStr">
        <is>
          <t>FONDAZIONE TERESA CAMPLANI</t>
        </is>
      </c>
      <c r="D213" s="22" t="inlineStr">
        <is>
          <t>001972</t>
        </is>
      </c>
      <c r="E213" s="22" t="inlineStr">
        <is>
          <t>Ancelle della Carita - CREMONA</t>
        </is>
      </c>
      <c r="G213" s="22" t="inlineStr">
        <is>
          <t>1004018</t>
        </is>
      </c>
      <c r="H213" s="22" t="inlineStr">
        <is>
          <t>DERMATOLOGIA</t>
        </is>
      </c>
      <c r="I213" s="22" t="inlineStr">
        <is>
          <t>U0174</t>
        </is>
      </c>
      <c r="J213" s="22" t="inlineStr">
        <is>
          <t>DERMATOLOGIA</t>
        </is>
      </c>
      <c r="K213" s="22" t="inlineStr">
        <is>
          <t>52-DERMATOLOGIA E DERMOSIFILOPATIA</t>
        </is>
      </c>
      <c r="L213" s="22" t="inlineStr">
        <is>
          <t>3130</t>
        </is>
      </c>
      <c r="M213" s="22" t="inlineStr">
        <is>
          <t>PATCH TEST SSN</t>
        </is>
      </c>
      <c r="N213" s="22" t="inlineStr">
        <is>
          <t>3130</t>
        </is>
      </c>
      <c r="O213" s="22" t="inlineStr">
        <is>
          <t>[PATCH TEST SSN]</t>
        </is>
      </c>
      <c r="P213" s="22" t="inlineStr">
        <is>
          <t>1358</t>
        </is>
      </c>
      <c r="Q213" s="22" t="inlineStr">
        <is>
          <t>TEST EPICUTANEI A LETTURA RITARDATA [PATCH TEST] (PER ALLERG.SERIE 20)</t>
        </is>
      </c>
      <c r="R213" s="22" t="inlineStr">
        <is>
          <t>91905</t>
        </is>
      </c>
      <c r="S213" s="22" t="inlineStr">
        <is>
          <t>5291905</t>
        </is>
      </c>
      <c r="T213" s="22" t="inlineStr">
        <is>
          <t>TEST EPICUTANEI A LETTURA RITARDATA [PATCH TEST] (FINO A 20 ALLERGENI)</t>
        </is>
      </c>
      <c r="U213" s="22" t="inlineStr">
        <is>
          <t>S</t>
        </is>
      </c>
      <c r="V213" s="22" t="inlineStr">
        <is>
          <t>S</t>
        </is>
      </c>
      <c r="W213" s="22" t="inlineStr">
        <is>
          <t>S</t>
        </is>
      </c>
      <c r="X213" s="22" t="inlineStr">
        <is>
          <t>N</t>
        </is>
      </c>
      <c r="Y213" s="22" t="inlineStr">
        <is>
          <t>N</t>
        </is>
      </c>
      <c r="Z213" s="22" t="inlineStr">
        <is>
          <t>N</t>
        </is>
      </c>
      <c r="AA213" s="22" t="inlineStr">
        <is>
          <t>N</t>
        </is>
      </c>
      <c r="AB213" s="22" t="inlineStr">
        <is>
          <t>N</t>
        </is>
      </c>
      <c r="AC213" s="22" t="inlineStr">
        <is>
          <t>N</t>
        </is>
      </c>
      <c r="AD213" s="22" t="inlineStr">
        <is>
          <t>N</t>
        </is>
      </c>
      <c r="AJ213" s="22" t="n">
        <v>0</v>
      </c>
      <c r="AR213" s="22" t="inlineStr">
        <is>
          <t>Per prenotare questa prestazione e' necessario contattare telefonicamente il CUP. Chiamare i numeri 800 150 190 (da rete fissa) o 030 30 601 (da rete cellulare) dal lunedi' al venerdi' dalle ore 08:00 alle 16:00</t>
        </is>
      </c>
      <c r="AS213" s="22" t="inlineStr">
        <is>
          <t xml:space="preserve">_x000D_
************   PREPARAZIONE ALL'ESAME   ************_x000D_
_x000D_
- Non assumere antistaminici o terapie cortisoniche nei 10 giorni antecedenti all'esame._x000D_
_x000D_
</t>
        </is>
      </c>
      <c r="AW2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3" s="22" t="n">
        <v>0</v>
      </c>
      <c r="BB213" s="22" t="n">
        <v>2388</v>
      </c>
      <c r="BC213" s="22" t="inlineStr">
        <is>
          <t>G</t>
        </is>
      </c>
      <c r="BD213" s="24" t="n"/>
      <c r="BF213" s="22" t="inlineStr">
        <is>
          <t>N</t>
        </is>
      </c>
      <c r="BG213" s="22" t="inlineStr">
        <is>
          <t>S</t>
        </is>
      </c>
      <c r="BH213" s="22" t="inlineStr">
        <is>
          <t>S</t>
        </is>
      </c>
      <c r="BI213" s="22" t="inlineStr">
        <is>
          <t>N</t>
        </is>
      </c>
      <c r="BJ213" s="22" t="inlineStr">
        <is>
          <t>N</t>
        </is>
      </c>
      <c r="BK213" s="22" t="inlineStr">
        <is>
          <t>01/01/2021</t>
        </is>
      </c>
      <c r="BL213" s="25" t="n"/>
      <c r="BP213" s="26" t="n"/>
    </row>
    <row customFormat="1" customHeight="1" ht="14.1" r="214" s="22">
      <c r="A214" s="22" t="n">
        <v>345</v>
      </c>
      <c r="B214" s="22" t="inlineStr">
        <is>
          <t>690805</t>
        </is>
      </c>
      <c r="C214" s="22" t="inlineStr">
        <is>
          <t>FONDAZIONE TERESA CAMPLANI</t>
        </is>
      </c>
      <c r="D214" s="22" t="inlineStr">
        <is>
          <t>001972</t>
        </is>
      </c>
      <c r="E214" s="22" t="inlineStr">
        <is>
          <t>Ancelle della Carita - CREMONA</t>
        </is>
      </c>
      <c r="G214" s="22" t="inlineStr">
        <is>
          <t>1004018</t>
        </is>
      </c>
      <c r="H214" s="22" t="inlineStr">
        <is>
          <t>DERMATOLOGIA</t>
        </is>
      </c>
      <c r="I214" s="22" t="inlineStr">
        <is>
          <t>U0174</t>
        </is>
      </c>
      <c r="J214" s="22" t="inlineStr">
        <is>
          <t>DERMATOLOGIA</t>
        </is>
      </c>
      <c r="K214" s="22" t="inlineStr">
        <is>
          <t>52-DERMATOLOGIA E DERMOSIFILOPATIA</t>
        </is>
      </c>
      <c r="L214" s="22" t="inlineStr">
        <is>
          <t>3790</t>
        </is>
      </c>
      <c r="M214" s="22" t="inlineStr">
        <is>
          <t>DERMATOLOGIA SSN CNT</t>
        </is>
      </c>
      <c r="N214" s="22" t="inlineStr">
        <is>
          <t>3790</t>
        </is>
      </c>
      <c r="O214" s="22" t="inlineStr">
        <is>
          <t>[DERMATOLOGIA SSN CNT]</t>
        </is>
      </c>
      <c r="P214" s="22" t="inlineStr">
        <is>
          <t>354</t>
        </is>
      </c>
      <c r="Q214" s="22" t="inlineStr">
        <is>
          <t>VISITA DERMATOLOGICA (CONTROLLO)</t>
        </is>
      </c>
      <c r="R214" s="22" t="inlineStr">
        <is>
          <t>89017</t>
        </is>
      </c>
      <c r="S214" s="22" t="inlineStr">
        <is>
          <t>528901.53</t>
        </is>
      </c>
      <c r="T214" s="22" t="inlineStr">
        <is>
          <t>VISITA DERMATOLOGICA (CONTROLLO)</t>
        </is>
      </c>
      <c r="U214" s="22" t="inlineStr">
        <is>
          <t>S</t>
        </is>
      </c>
      <c r="V214" s="22" t="inlineStr">
        <is>
          <t>S</t>
        </is>
      </c>
      <c r="W214" s="22" t="inlineStr">
        <is>
          <t>S</t>
        </is>
      </c>
      <c r="X214" s="22" t="inlineStr">
        <is>
          <t>S</t>
        </is>
      </c>
      <c r="Y214" s="22" t="inlineStr">
        <is>
          <t>S</t>
        </is>
      </c>
      <c r="Z214" s="22" t="inlineStr">
        <is>
          <t>S</t>
        </is>
      </c>
      <c r="AA214" s="22" t="inlineStr">
        <is>
          <t>N</t>
        </is>
      </c>
      <c r="AB214" s="22" t="inlineStr">
        <is>
          <t>S</t>
        </is>
      </c>
      <c r="AC214" s="22" t="inlineStr">
        <is>
          <t>S</t>
        </is>
      </c>
      <c r="AD214" s="22" t="inlineStr">
        <is>
          <t>S</t>
        </is>
      </c>
      <c r="AJ214" s="22" t="n">
        <v>0</v>
      </c>
      <c r="AT214" s="23" t="n">
        <v>0</v>
      </c>
      <c r="AU214" s="23" t="n"/>
      <c r="AV214" s="22" t="inlineStr">
        <is>
          <t xml:space="preserve"> </t>
        </is>
      </c>
      <c r="AW2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4" s="22" t="inlineStr">
        <is>
          <t xml:space="preserve"> </t>
        </is>
      </c>
      <c r="AZ2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4" s="22" t="n">
        <v>36</v>
      </c>
      <c r="BB214" s="22" t="n">
        <v>2388</v>
      </c>
      <c r="BC214" s="22" t="inlineStr">
        <is>
          <t>G</t>
        </is>
      </c>
      <c r="BD214" s="24" t="n"/>
      <c r="BE214" s="22" t="inlineStr">
        <is>
          <t>N</t>
        </is>
      </c>
      <c r="BF214" s="22" t="inlineStr">
        <is>
          <t>N</t>
        </is>
      </c>
      <c r="BG214" s="22" t="inlineStr">
        <is>
          <t>N</t>
        </is>
      </c>
      <c r="BH214" s="22" t="inlineStr">
        <is>
          <t>N</t>
        </is>
      </c>
      <c r="BI214" s="22" t="inlineStr">
        <is>
          <t>N</t>
        </is>
      </c>
      <c r="BJ214" s="22" t="inlineStr">
        <is>
          <t>S</t>
        </is>
      </c>
      <c r="BK214" s="22" t="inlineStr">
        <is>
          <t>01/01/2021</t>
        </is>
      </c>
      <c r="BL214" s="25" t="n"/>
      <c r="BM214" s="22" t="inlineStr">
        <is>
          <t>N</t>
        </is>
      </c>
      <c r="BN214" s="22" t="n">
        <v>0</v>
      </c>
      <c r="BO214" s="22" t="n">
        <v>0</v>
      </c>
      <c r="BP214" s="26" t="inlineStr">
        <is>
          <t xml:space="preserve">Casa di Cura Ancelle della Carita'
Via Aselli, 14 - 26100 Cremona
</t>
        </is>
      </c>
    </row>
    <row customFormat="1" customHeight="1" ht="14.1" r="215" s="22">
      <c r="A215" s="22" t="n">
        <v>710</v>
      </c>
      <c r="B215" s="22" t="inlineStr">
        <is>
          <t>690805</t>
        </is>
      </c>
      <c r="C215" s="22" t="inlineStr">
        <is>
          <t>FONDAZIONE TERESA CAMPLANI</t>
        </is>
      </c>
      <c r="D215" s="22" t="inlineStr">
        <is>
          <t>001972</t>
        </is>
      </c>
      <c r="E215" s="22" t="inlineStr">
        <is>
          <t>Ancelle della Carita - CREMONA</t>
        </is>
      </c>
      <c r="G215" s="22" t="inlineStr">
        <is>
          <t>1004018</t>
        </is>
      </c>
      <c r="H215" s="22" t="inlineStr">
        <is>
          <t>DERMATOLOGIA</t>
        </is>
      </c>
      <c r="I215" s="22" t="inlineStr">
        <is>
          <t>U0174</t>
        </is>
      </c>
      <c r="J215" s="22" t="inlineStr">
        <is>
          <t>DERMATOLOGIA</t>
        </is>
      </c>
      <c r="K215" s="22" t="inlineStr">
        <is>
          <t>52-DERMATOLOGIA E DERMOSIFILOPATIA</t>
        </is>
      </c>
      <c r="L215" s="22" t="inlineStr">
        <is>
          <t>3090</t>
        </is>
      </c>
      <c r="M215" s="22" t="inlineStr">
        <is>
          <t>DERMATOLOGIA 1A VISITA BV SSN</t>
        </is>
      </c>
      <c r="N215" s="22" t="inlineStr">
        <is>
          <t>3090</t>
        </is>
      </c>
      <c r="O215" s="22" t="inlineStr">
        <is>
          <t>[DERMATOLOGIA 1A VISITA BV SSN]</t>
        </is>
      </c>
      <c r="P215" s="22" t="inlineStr">
        <is>
          <t>465</t>
        </is>
      </c>
      <c r="Q215" s="22" t="inlineStr">
        <is>
          <t>VISITA DERMATOLOGICA (PRIMA VISITA)</t>
        </is>
      </c>
      <c r="R215" s="22" t="inlineStr">
        <is>
          <t>897A7</t>
        </is>
      </c>
      <c r="S215" s="22" t="inlineStr">
        <is>
          <t>52897.53</t>
        </is>
      </c>
      <c r="T215" s="22" t="inlineStr">
        <is>
          <t>VISITA DERMATOLOGICA (PRIMA VISITA)</t>
        </is>
      </c>
      <c r="U215" s="22" t="inlineStr">
        <is>
          <t>S</t>
        </is>
      </c>
      <c r="V215" s="22" t="inlineStr">
        <is>
          <t>S</t>
        </is>
      </c>
      <c r="W215" s="22" t="inlineStr">
        <is>
          <t>S</t>
        </is>
      </c>
      <c r="X215" s="22" t="inlineStr">
        <is>
          <t>S</t>
        </is>
      </c>
      <c r="Y215" s="22" t="inlineStr">
        <is>
          <t>S</t>
        </is>
      </c>
      <c r="Z215" s="22" t="inlineStr">
        <is>
          <t>S</t>
        </is>
      </c>
      <c r="AA215" s="22" t="inlineStr">
        <is>
          <t>N</t>
        </is>
      </c>
      <c r="AB215" s="22" t="inlineStr">
        <is>
          <t>S</t>
        </is>
      </c>
      <c r="AC215" s="22" t="inlineStr">
        <is>
          <t>S</t>
        </is>
      </c>
      <c r="AD215" s="22" t="inlineStr">
        <is>
          <t>S</t>
        </is>
      </c>
      <c r="AJ215" s="22" t="n">
        <v>0</v>
      </c>
      <c r="AT215" s="23" t="n">
        <v>0</v>
      </c>
      <c r="AU215" s="23" t="n"/>
      <c r="AV215" s="22" t="inlineStr">
        <is>
          <t xml:space="preserve"> </t>
        </is>
      </c>
      <c r="AW2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5" s="22" t="inlineStr">
        <is>
          <t xml:space="preserve"> </t>
        </is>
      </c>
      <c r="AZ2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5" s="22" t="n">
        <v>36</v>
      </c>
      <c r="BB215" s="22" t="n">
        <v>2388</v>
      </c>
      <c r="BC215" s="22" t="inlineStr">
        <is>
          <t>G</t>
        </is>
      </c>
      <c r="BD215" s="24" t="n"/>
      <c r="BE215" s="22" t="inlineStr">
        <is>
          <t>N</t>
        </is>
      </c>
      <c r="BF215" s="22" t="inlineStr">
        <is>
          <t>S</t>
        </is>
      </c>
      <c r="BG215" s="22" t="inlineStr">
        <is>
          <t>N</t>
        </is>
      </c>
      <c r="BH215" s="22" t="inlineStr">
        <is>
          <t>N</t>
        </is>
      </c>
      <c r="BI215" s="22" t="inlineStr">
        <is>
          <t>S</t>
        </is>
      </c>
      <c r="BJ215" s="22" t="inlineStr">
        <is>
          <t>N</t>
        </is>
      </c>
      <c r="BK215" s="22" t="inlineStr">
        <is>
          <t>01/01/2021</t>
        </is>
      </c>
      <c r="BL215" s="25" t="n"/>
      <c r="BM215" s="22" t="inlineStr">
        <is>
          <t>N</t>
        </is>
      </c>
      <c r="BN215" s="22" t="n">
        <v>0</v>
      </c>
      <c r="BO215" s="22" t="n">
        <v>0</v>
      </c>
      <c r="BP215" s="26" t="inlineStr">
        <is>
          <t xml:space="preserve">Casa di Cura Ancelle della Carita'
Via Aselli, 14 - 26100 Cremona
</t>
        </is>
      </c>
    </row>
    <row customFormat="1" customHeight="1" ht="14.1" r="216" s="22">
      <c r="A216" s="22" t="n">
        <v>344</v>
      </c>
      <c r="B216" s="22" t="inlineStr">
        <is>
          <t>690805</t>
        </is>
      </c>
      <c r="C216" s="22" t="inlineStr">
        <is>
          <t>FONDAZIONE TERESA CAMPLANI</t>
        </is>
      </c>
      <c r="D216" s="22" t="inlineStr">
        <is>
          <t>001972</t>
        </is>
      </c>
      <c r="E216" s="22" t="inlineStr">
        <is>
          <t>Ancelle della Carita - CREMONA</t>
        </is>
      </c>
      <c r="G216" s="22" t="inlineStr">
        <is>
          <t>1004018</t>
        </is>
      </c>
      <c r="H216" s="22" t="inlineStr">
        <is>
          <t>DERMATOLOGIA</t>
        </is>
      </c>
      <c r="I216" s="22" t="inlineStr">
        <is>
          <t>U0174</t>
        </is>
      </c>
      <c r="J216" s="22" t="inlineStr">
        <is>
          <t>DERMATOLOGIA</t>
        </is>
      </c>
      <c r="K216" s="22" t="inlineStr">
        <is>
          <t>52-DERMATOLOGIA E DERMOSIFILOPATIA</t>
        </is>
      </c>
      <c r="L216" s="22" t="inlineStr">
        <is>
          <t>3870</t>
        </is>
      </c>
      <c r="M216" s="22" t="inlineStr">
        <is>
          <t>DERMATOLOGIA SSN 1A VISITA</t>
        </is>
      </c>
      <c r="N216" s="22" t="inlineStr">
        <is>
          <t>3870</t>
        </is>
      </c>
      <c r="O216" s="22" t="inlineStr">
        <is>
          <t>[DERMATOLOGIA SSN 1A VISITA]</t>
        </is>
      </c>
      <c r="P216" s="22" t="inlineStr">
        <is>
          <t>465</t>
        </is>
      </c>
      <c r="Q216" s="22" t="inlineStr">
        <is>
          <t>VISITA DERMATOLOGICA (PRIMA VISITA)</t>
        </is>
      </c>
      <c r="R216" s="22" t="inlineStr">
        <is>
          <t>897A7</t>
        </is>
      </c>
      <c r="S216" s="22" t="inlineStr">
        <is>
          <t>52897.53</t>
        </is>
      </c>
      <c r="T216" s="22" t="inlineStr">
        <is>
          <t>VISITA DERMATOLOGICA (PRIMA VISITA)</t>
        </is>
      </c>
      <c r="U216" s="22" t="inlineStr">
        <is>
          <t>S</t>
        </is>
      </c>
      <c r="V216" s="22" t="inlineStr">
        <is>
          <t>S</t>
        </is>
      </c>
      <c r="W216" s="22" t="inlineStr">
        <is>
          <t>S</t>
        </is>
      </c>
      <c r="X216" s="22" t="inlineStr">
        <is>
          <t>S</t>
        </is>
      </c>
      <c r="Y216" s="22" t="inlineStr">
        <is>
          <t>S</t>
        </is>
      </c>
      <c r="Z216" s="22" t="inlineStr">
        <is>
          <t>S</t>
        </is>
      </c>
      <c r="AA216" s="22" t="inlineStr">
        <is>
          <t>N</t>
        </is>
      </c>
      <c r="AB216" s="22" t="inlineStr">
        <is>
          <t>S</t>
        </is>
      </c>
      <c r="AC216" s="22" t="inlineStr">
        <is>
          <t>S</t>
        </is>
      </c>
      <c r="AD216" s="22" t="inlineStr">
        <is>
          <t>S</t>
        </is>
      </c>
      <c r="AJ216" s="22" t="n">
        <v>0</v>
      </c>
      <c r="AT216" s="23" t="n">
        <v>0</v>
      </c>
      <c r="AU216" s="23" t="n"/>
      <c r="AV216" s="22" t="inlineStr">
        <is>
          <t xml:space="preserve"> </t>
        </is>
      </c>
      <c r="AW2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6" s="22" t="inlineStr">
        <is>
          <t xml:space="preserve"> </t>
        </is>
      </c>
      <c r="AZ2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6" s="22" t="n">
        <v>36</v>
      </c>
      <c r="BB216" s="22" t="n">
        <v>2388</v>
      </c>
      <c r="BC216" s="22" t="inlineStr">
        <is>
          <t>G</t>
        </is>
      </c>
      <c r="BD216" s="24" t="n"/>
      <c r="BE216" s="22" t="inlineStr">
        <is>
          <t>N</t>
        </is>
      </c>
      <c r="BF216" s="22" t="inlineStr">
        <is>
          <t>S</t>
        </is>
      </c>
      <c r="BG216" s="22" t="inlineStr">
        <is>
          <t>S</t>
        </is>
      </c>
      <c r="BH216" s="22" t="inlineStr">
        <is>
          <t>S</t>
        </is>
      </c>
      <c r="BI216" s="22" t="inlineStr">
        <is>
          <t>S</t>
        </is>
      </c>
      <c r="BJ216" s="22" t="inlineStr">
        <is>
          <t>N</t>
        </is>
      </c>
      <c r="BK216" s="22" t="inlineStr">
        <is>
          <t>01/01/2021</t>
        </is>
      </c>
      <c r="BL216" s="25" t="n"/>
      <c r="BM216" s="22" t="inlineStr">
        <is>
          <t>N</t>
        </is>
      </c>
      <c r="BN216" s="22" t="n">
        <v>0</v>
      </c>
      <c r="BO216" s="22" t="n">
        <v>0</v>
      </c>
      <c r="BP216" s="26" t="inlineStr">
        <is>
          <t xml:space="preserve">Casa di Cura Ancelle della Carita'
Via Aselli, 14 - 26100 Cremona
</t>
        </is>
      </c>
    </row>
    <row customFormat="1" customHeight="1" ht="14.1" r="217" s="22">
      <c r="A217" s="22" t="n">
        <v>932</v>
      </c>
      <c r="B217" s="22" t="inlineStr">
        <is>
          <t>690805</t>
        </is>
      </c>
      <c r="C217" s="22" t="inlineStr">
        <is>
          <t>FONDAZIONE TERESA CAMPLANI</t>
        </is>
      </c>
      <c r="D217" s="22" t="inlineStr">
        <is>
          <t>001972</t>
        </is>
      </c>
      <c r="E217" s="22" t="inlineStr">
        <is>
          <t>Ancelle della Carita - CREMONA</t>
        </is>
      </c>
      <c r="G217" s="22" t="inlineStr">
        <is>
          <t>1004018</t>
        </is>
      </c>
      <c r="H217" s="22" t="inlineStr">
        <is>
          <t>DERMATOLOGIA</t>
        </is>
      </c>
      <c r="I217" s="22" t="inlineStr">
        <is>
          <t>U0174</t>
        </is>
      </c>
      <c r="J217" s="22" t="inlineStr">
        <is>
          <t>DERMATOLOGIA</t>
        </is>
      </c>
      <c r="K217" s="22" t="inlineStr">
        <is>
          <t>52-DERMATOLOGIA E DERMOSIFILOPATIA</t>
        </is>
      </c>
      <c r="L217" s="22" t="inlineStr">
        <is>
          <t>2150</t>
        </is>
      </c>
      <c r="M217" s="22" t="inlineStr">
        <is>
          <t>DERMATOLOGIA SSN PRIORITA B</t>
        </is>
      </c>
      <c r="N217" s="22" t="inlineStr">
        <is>
          <t>2150</t>
        </is>
      </c>
      <c r="O217" s="22" t="inlineStr">
        <is>
          <t>[DERMATOLOGIA SSN PRIORITA B]</t>
        </is>
      </c>
      <c r="P217" s="22" t="inlineStr">
        <is>
          <t>465</t>
        </is>
      </c>
      <c r="Q217" s="22" t="inlineStr">
        <is>
          <t>VISITA DERMATOLOGICA (PRIMA VISITA)</t>
        </is>
      </c>
      <c r="R217" s="22" t="inlineStr">
        <is>
          <t>897A7</t>
        </is>
      </c>
      <c r="S217" s="22" t="inlineStr">
        <is>
          <t>52897.53</t>
        </is>
      </c>
      <c r="T217" s="22" t="inlineStr">
        <is>
          <t>VISITA DERMATOLOGICA (PRIMA VISITA)</t>
        </is>
      </c>
      <c r="U217" s="22" t="inlineStr">
        <is>
          <t>S</t>
        </is>
      </c>
      <c r="V217" s="22" t="inlineStr">
        <is>
          <t>S</t>
        </is>
      </c>
      <c r="W217" s="22" t="inlineStr">
        <is>
          <t>S</t>
        </is>
      </c>
      <c r="X217" s="22" t="inlineStr">
        <is>
          <t>S</t>
        </is>
      </c>
      <c r="Y217" s="22" t="inlineStr">
        <is>
          <t>S</t>
        </is>
      </c>
      <c r="Z217" s="22" t="inlineStr">
        <is>
          <t>S</t>
        </is>
      </c>
      <c r="AA217" s="22" t="inlineStr">
        <is>
          <t>N</t>
        </is>
      </c>
      <c r="AB217" s="22" t="inlineStr">
        <is>
          <t>S</t>
        </is>
      </c>
      <c r="AC217" s="22" t="inlineStr">
        <is>
          <t>S</t>
        </is>
      </c>
      <c r="AD217" s="22" t="inlineStr">
        <is>
          <t>S</t>
        </is>
      </c>
      <c r="AJ217" s="22" t="n">
        <v>0</v>
      </c>
      <c r="AT217" s="23" t="n">
        <v>0</v>
      </c>
      <c r="AU217" s="23" t="n"/>
      <c r="AV217" s="22" t="inlineStr">
        <is>
          <t xml:space="preserve"> </t>
        </is>
      </c>
      <c r="AW2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17" s="22" t="inlineStr">
        <is>
          <t xml:space="preserve"> </t>
        </is>
      </c>
      <c r="AZ2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7" s="22" t="n">
        <v>36</v>
      </c>
      <c r="BB217" s="22" t="n">
        <v>2388</v>
      </c>
      <c r="BC217" s="22" t="inlineStr">
        <is>
          <t>G</t>
        </is>
      </c>
      <c r="BD217" s="24" t="n"/>
      <c r="BE217" s="22" t="inlineStr">
        <is>
          <t>N</t>
        </is>
      </c>
      <c r="BF217" s="22" t="inlineStr">
        <is>
          <t>S</t>
        </is>
      </c>
      <c r="BG217" s="22" t="inlineStr">
        <is>
          <t>N</t>
        </is>
      </c>
      <c r="BH217" s="22" t="inlineStr">
        <is>
          <t>N</t>
        </is>
      </c>
      <c r="BI217" s="22" t="inlineStr">
        <is>
          <t>S</t>
        </is>
      </c>
      <c r="BJ217" s="22" t="inlineStr">
        <is>
          <t>N</t>
        </is>
      </c>
      <c r="BK217" s="22" t="inlineStr">
        <is>
          <t>01/01/2021</t>
        </is>
      </c>
      <c r="BL217" s="25" t="n"/>
      <c r="BM217" s="22" t="inlineStr">
        <is>
          <t>N</t>
        </is>
      </c>
      <c r="BN217" s="22" t="n">
        <v>0</v>
      </c>
      <c r="BO217" s="22" t="n">
        <v>0</v>
      </c>
      <c r="BP217" s="26" t="inlineStr">
        <is>
          <t xml:space="preserve">Casa di Cura Ancelle della Carita'
Via Aselli, 14 - 26100 Cremona
</t>
        </is>
      </c>
    </row>
    <row customFormat="1" customHeight="1" ht="14.1" r="218" s="22">
      <c r="A218" s="22" t="n">
        <v>843</v>
      </c>
      <c r="B218" s="22" t="inlineStr">
        <is>
          <t>690805</t>
        </is>
      </c>
      <c r="C218" s="22" t="inlineStr">
        <is>
          <t>FONDAZIONE TERESA CAMPLANI</t>
        </is>
      </c>
      <c r="D218" s="22" t="inlineStr">
        <is>
          <t>001972</t>
        </is>
      </c>
      <c r="E218" s="22" t="inlineStr">
        <is>
          <t>Ancelle della Carita - CREMONA</t>
        </is>
      </c>
      <c r="G218" s="22" t="inlineStr">
        <is>
          <t>1004007</t>
        </is>
      </c>
      <c r="H218" s="22" t="inlineStr">
        <is>
          <t>LOGOTERAPIA</t>
        </is>
      </c>
      <c r="I218" s="22" t="inlineStr">
        <is>
          <t>U0291</t>
        </is>
      </c>
      <c r="J218" s="22" t="inlineStr">
        <is>
          <t>LOGOPEDIA</t>
        </is>
      </c>
      <c r="K218" s="22" t="inlineStr">
        <is>
          <t>56-RECUPERO E RIABILITAZIONE FUNZIONALE</t>
        </is>
      </c>
      <c r="L218" s="22" t="inlineStr">
        <is>
          <t>1850</t>
        </is>
      </c>
      <c r="M218" s="22" t="inlineStr">
        <is>
          <t>LOGOPEDIA SSN</t>
        </is>
      </c>
      <c r="N218" s="22" t="inlineStr">
        <is>
          <t>1850</t>
        </is>
      </c>
      <c r="O218" s="22" t="inlineStr">
        <is>
          <t>[LOGOPEDIA SSN]</t>
        </is>
      </c>
      <c r="P218" s="22" t="inlineStr">
        <is>
          <t>1368</t>
        </is>
      </c>
      <c r="Q218" s="22" t="inlineStr">
        <is>
          <t>ESERCIZI RESPIRATORI INDIVIDUALI</t>
        </is>
      </c>
      <c r="R218" s="22" t="inlineStr">
        <is>
          <t>93181</t>
        </is>
      </c>
      <c r="S218" s="22" t="inlineStr">
        <is>
          <t>5693181</t>
        </is>
      </c>
      <c r="T218" s="22" t="inlineStr">
        <is>
          <t>ESERCIZI RESPIRATORI INDIVIDUALI</t>
        </is>
      </c>
      <c r="U218" s="22" t="inlineStr">
        <is>
          <t>S</t>
        </is>
      </c>
      <c r="V218" s="22" t="inlineStr">
        <is>
          <t>S</t>
        </is>
      </c>
      <c r="W218" s="22" t="inlineStr">
        <is>
          <t>S</t>
        </is>
      </c>
      <c r="X218" s="22" t="inlineStr">
        <is>
          <t>N</t>
        </is>
      </c>
      <c r="Y218" s="22" t="inlineStr">
        <is>
          <t>N</t>
        </is>
      </c>
      <c r="Z218" s="22" t="inlineStr">
        <is>
          <t>N</t>
        </is>
      </c>
      <c r="AA218" s="22" t="inlineStr">
        <is>
          <t>N</t>
        </is>
      </c>
      <c r="AB218" s="22" t="inlineStr">
        <is>
          <t>N</t>
        </is>
      </c>
      <c r="AC218" s="22" t="inlineStr">
        <is>
          <t>N</t>
        </is>
      </c>
      <c r="AD218" s="22" t="inlineStr">
        <is>
          <t>N</t>
        </is>
      </c>
      <c r="AJ218" s="22" t="n">
        <v>0</v>
      </c>
      <c r="AR218" s="22" t="inlineStr">
        <is>
          <t>Per prenotare questa prestazione e' necessario contattare telefonicamente il CUP. Chiamare i numeri 800 150 190 (da rete fissa) o 030 30 601 (da rete cellulare) dal lunedi' al venerdi' dalle ore 08:00 alle 16:00</t>
        </is>
      </c>
      <c r="AW2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8" s="22" t="n">
        <v>0</v>
      </c>
      <c r="BB218" s="22" t="n">
        <v>2388</v>
      </c>
      <c r="BC218" s="22" t="inlineStr">
        <is>
          <t>G</t>
        </is>
      </c>
      <c r="BD218" s="24" t="n"/>
      <c r="BF218" s="22" t="inlineStr">
        <is>
          <t>N</t>
        </is>
      </c>
      <c r="BG218" s="22" t="inlineStr">
        <is>
          <t>S</t>
        </is>
      </c>
      <c r="BH218" s="22" t="inlineStr">
        <is>
          <t>S</t>
        </is>
      </c>
      <c r="BI218" s="22" t="inlineStr">
        <is>
          <t>N</t>
        </is>
      </c>
      <c r="BJ218" s="22" t="inlineStr">
        <is>
          <t>N</t>
        </is>
      </c>
      <c r="BK218" s="22" t="inlineStr">
        <is>
          <t>01/01/2021</t>
        </is>
      </c>
      <c r="BL218" s="25" t="n"/>
      <c r="BP218" s="26" t="n"/>
    </row>
    <row customFormat="1" customHeight="1" ht="14.1" r="219" s="22">
      <c r="A219" s="22" t="n">
        <v>844</v>
      </c>
      <c r="B219" s="22" t="inlineStr">
        <is>
          <t>690805</t>
        </is>
      </c>
      <c r="C219" s="22" t="inlineStr">
        <is>
          <t>FONDAZIONE TERESA CAMPLANI</t>
        </is>
      </c>
      <c r="D219" s="22" t="inlineStr">
        <is>
          <t>001972</t>
        </is>
      </c>
      <c r="E219" s="22" t="inlineStr">
        <is>
          <t>Ancelle della Carita - CREMONA</t>
        </is>
      </c>
      <c r="G219" s="22" t="inlineStr">
        <is>
          <t>1004007</t>
        </is>
      </c>
      <c r="H219" s="22" t="inlineStr">
        <is>
          <t>LOGOTERAPIA</t>
        </is>
      </c>
      <c r="I219" s="22" t="inlineStr">
        <is>
          <t>U0291</t>
        </is>
      </c>
      <c r="J219" s="22" t="inlineStr">
        <is>
          <t>LOGOPEDIA</t>
        </is>
      </c>
      <c r="K219" s="22" t="inlineStr">
        <is>
          <t>56-RECUPERO E RIABILITAZIONE FUNZIONALE</t>
        </is>
      </c>
      <c r="L219" s="22" t="inlineStr">
        <is>
          <t>1850</t>
        </is>
      </c>
      <c r="M219" s="22" t="inlineStr">
        <is>
          <t>LOGOPEDIA SSN</t>
        </is>
      </c>
      <c r="N219" s="22" t="inlineStr">
        <is>
          <t>1850</t>
        </is>
      </c>
      <c r="O219" s="22" t="inlineStr">
        <is>
          <t>[LOGOPEDIA SSN]</t>
        </is>
      </c>
      <c r="P219" s="22" t="inlineStr">
        <is>
          <t>1397</t>
        </is>
      </c>
      <c r="Q219" s="22" t="inlineStr">
        <is>
          <t>TRAINING PER DISFASIA [LOGOPEDIA] per seduta individuale</t>
        </is>
      </c>
      <c r="R219" s="22" t="inlineStr">
        <is>
          <t>93721</t>
        </is>
      </c>
      <c r="S219" s="22" t="inlineStr">
        <is>
          <t>0193721</t>
        </is>
      </c>
      <c r="T219" s="22" t="inlineStr">
        <is>
          <t>TRAINING INDIVIDUALE PER DISFASIA (LOGOPEDIA)</t>
        </is>
      </c>
      <c r="U219" s="22" t="inlineStr">
        <is>
          <t>S</t>
        </is>
      </c>
      <c r="V219" s="22" t="inlineStr">
        <is>
          <t>S</t>
        </is>
      </c>
      <c r="W219" s="22" t="inlineStr">
        <is>
          <t>S</t>
        </is>
      </c>
      <c r="X219" s="22" t="inlineStr">
        <is>
          <t>N</t>
        </is>
      </c>
      <c r="Y219" s="22" t="inlineStr">
        <is>
          <t>N</t>
        </is>
      </c>
      <c r="Z219" s="22" t="inlineStr">
        <is>
          <t>N</t>
        </is>
      </c>
      <c r="AA219" s="22" t="inlineStr">
        <is>
          <t>N</t>
        </is>
      </c>
      <c r="AB219" s="22" t="inlineStr">
        <is>
          <t>N</t>
        </is>
      </c>
      <c r="AC219" s="22" t="inlineStr">
        <is>
          <t>N</t>
        </is>
      </c>
      <c r="AD219" s="22" t="inlineStr">
        <is>
          <t>N</t>
        </is>
      </c>
      <c r="AJ219" s="22" t="n">
        <v>0</v>
      </c>
      <c r="AR219" s="22" t="inlineStr">
        <is>
          <t>Per prenotare questa prestazione e' necessario contattare telefonicamente il CUP. Chiamare i numeri 800 150 190 (da rete fissa) o 030 30 601 (da rete cellulare) dal lunedi' al venerdi' dalle ore 08:00 alle 16:00</t>
        </is>
      </c>
      <c r="AW2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19" s="22" t="n">
        <v>0</v>
      </c>
      <c r="BB219" s="22" t="n">
        <v>2388</v>
      </c>
      <c r="BC219" s="22" t="inlineStr">
        <is>
          <t>G</t>
        </is>
      </c>
      <c r="BD219" s="24" t="n"/>
      <c r="BF219" s="22" t="inlineStr">
        <is>
          <t>N</t>
        </is>
      </c>
      <c r="BG219" s="22" t="inlineStr">
        <is>
          <t>S</t>
        </is>
      </c>
      <c r="BH219" s="22" t="inlineStr">
        <is>
          <t>S</t>
        </is>
      </c>
      <c r="BI219" s="22" t="inlineStr">
        <is>
          <t>N</t>
        </is>
      </c>
      <c r="BJ219" s="22" t="inlineStr">
        <is>
          <t>N</t>
        </is>
      </c>
      <c r="BK219" s="22" t="inlineStr">
        <is>
          <t>01/01/2021</t>
        </is>
      </c>
      <c r="BL219" s="25" t="n"/>
      <c r="BP219" s="26" t="n"/>
    </row>
    <row customFormat="1" customHeight="1" ht="14.1" r="220" s="22">
      <c r="A220" s="22" t="n">
        <v>738</v>
      </c>
      <c r="B220" s="22" t="inlineStr">
        <is>
          <t>690805</t>
        </is>
      </c>
      <c r="C220" s="22" t="inlineStr">
        <is>
          <t>FONDAZIONE TERESA CAMPLANI</t>
        </is>
      </c>
      <c r="D220" s="22" t="inlineStr">
        <is>
          <t>001972</t>
        </is>
      </c>
      <c r="E220" s="22" t="inlineStr">
        <is>
          <t>Ancelle della Carita - CREMONA</t>
        </is>
      </c>
      <c r="G220" s="22" t="inlineStr">
        <is>
          <t>1004014</t>
        </is>
      </c>
      <c r="H220" s="22" t="inlineStr">
        <is>
          <t>RADIOLOGIA</t>
        </is>
      </c>
      <c r="I220" s="22" t="inlineStr">
        <is>
          <t>U0307</t>
        </is>
      </c>
      <c r="J220" s="22" t="inlineStr">
        <is>
          <t>ECOGRAFIA</t>
        </is>
      </c>
      <c r="K220" s="22" t="inlineStr">
        <is>
          <t>69-RADIOLOGIA DIAGNOSTICA</t>
        </is>
      </c>
      <c r="L220" s="22" t="inlineStr">
        <is>
          <t>4170</t>
        </is>
      </c>
      <c r="M220" s="22" t="inlineStr">
        <is>
          <t>ECOGRAFIA SSN VP</t>
        </is>
      </c>
      <c r="N220" s="22" t="inlineStr">
        <is>
          <t>4170</t>
        </is>
      </c>
      <c r="O220" s="22" t="inlineStr">
        <is>
          <t>[ECOGRAFIA SSN VP]</t>
        </is>
      </c>
      <c r="P220" s="22" t="inlineStr">
        <is>
          <t>297</t>
        </is>
      </c>
      <c r="Q220" s="22" t="inlineStr">
        <is>
          <t>ECOGRAFIA CUTE E SOTTOCUTE</t>
        </is>
      </c>
      <c r="R220" s="22" t="inlineStr">
        <is>
          <t>88791</t>
        </is>
      </c>
      <c r="S220" s="22" t="inlineStr">
        <is>
          <t>6988791</t>
        </is>
      </c>
      <c r="T220" s="22" t="inlineStr">
        <is>
          <t>ECOGRAFIA DELLA CUTE E DEL TESSUTO SOTTOCUTANEO</t>
        </is>
      </c>
      <c r="U220" s="22" t="inlineStr">
        <is>
          <t>S</t>
        </is>
      </c>
      <c r="V220" s="22" t="inlineStr">
        <is>
          <t>S</t>
        </is>
      </c>
      <c r="W220" s="22" t="inlineStr">
        <is>
          <t>S</t>
        </is>
      </c>
      <c r="X220" s="22" t="inlineStr">
        <is>
          <t>N</t>
        </is>
      </c>
      <c r="Y220" s="22" t="inlineStr">
        <is>
          <t>N</t>
        </is>
      </c>
      <c r="Z220" s="22" t="inlineStr">
        <is>
          <t>N</t>
        </is>
      </c>
      <c r="AA220" s="22" t="inlineStr">
        <is>
          <t>N</t>
        </is>
      </c>
      <c r="AB220" s="22" t="inlineStr">
        <is>
          <t>N</t>
        </is>
      </c>
      <c r="AC220" s="22" t="inlineStr">
        <is>
          <t>N</t>
        </is>
      </c>
      <c r="AD220" s="22" t="inlineStr">
        <is>
          <t>N</t>
        </is>
      </c>
      <c r="AJ220" s="22" t="n">
        <v>0</v>
      </c>
      <c r="AR220" s="22" t="inlineStr">
        <is>
          <t>Per prenotare questa prestazione e' necessario contattare telefonicamente il CUP. Chiamare i numeri 800 150 190 (da rete fissa) o 030 30 601 (da rete cellulare) dal lunedi' al venerdi' dalle ore 08:00 alle 16:00</t>
        </is>
      </c>
      <c r="AW2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0" s="22" t="n">
        <v>0</v>
      </c>
      <c r="BB220" s="22" t="n">
        <v>2388</v>
      </c>
      <c r="BC220" s="22" t="inlineStr">
        <is>
          <t>G</t>
        </is>
      </c>
      <c r="BD220" s="24" t="n"/>
      <c r="BF220" s="22" t="inlineStr">
        <is>
          <t>N</t>
        </is>
      </c>
      <c r="BG220" s="22" t="inlineStr">
        <is>
          <t>S</t>
        </is>
      </c>
      <c r="BH220" s="22" t="inlineStr">
        <is>
          <t>S</t>
        </is>
      </c>
      <c r="BI220" s="22" t="inlineStr">
        <is>
          <t>N</t>
        </is>
      </c>
      <c r="BJ220" s="22" t="inlineStr">
        <is>
          <t>N</t>
        </is>
      </c>
      <c r="BK220" s="22" t="inlineStr">
        <is>
          <t>01/01/2021</t>
        </is>
      </c>
      <c r="BL220" s="25" t="n"/>
    </row>
    <row customFormat="1" customHeight="1" ht="14.1" r="221" s="22">
      <c r="A221" s="22" t="n">
        <v>845</v>
      </c>
      <c r="B221" s="22" t="inlineStr">
        <is>
          <t>690805</t>
        </is>
      </c>
      <c r="C221" s="22" t="inlineStr">
        <is>
          <t>FONDAZIONE TERESA CAMPLANI</t>
        </is>
      </c>
      <c r="D221" s="22" t="inlineStr">
        <is>
          <t>001972</t>
        </is>
      </c>
      <c r="E221" s="22" t="inlineStr">
        <is>
          <t>Ancelle della Carita - CREMONA</t>
        </is>
      </c>
      <c r="G221" s="22" t="inlineStr">
        <is>
          <t>1004007</t>
        </is>
      </c>
      <c r="H221" s="22" t="inlineStr">
        <is>
          <t>LOGOTERAPIA</t>
        </is>
      </c>
      <c r="I221" s="22" t="inlineStr">
        <is>
          <t>U0291</t>
        </is>
      </c>
      <c r="J221" s="22" t="inlineStr">
        <is>
          <t>LOGOPEDIA</t>
        </is>
      </c>
      <c r="K221" s="22" t="inlineStr">
        <is>
          <t>56-RECUPERO E RIABILITAZIONE FUNZIONALE</t>
        </is>
      </c>
      <c r="L221" s="22" t="inlineStr">
        <is>
          <t>1850</t>
        </is>
      </c>
      <c r="M221" s="22" t="inlineStr">
        <is>
          <t>LOGOPEDIA SSN</t>
        </is>
      </c>
      <c r="N221" s="22" t="inlineStr">
        <is>
          <t>1850</t>
        </is>
      </c>
      <c r="O221" s="22" t="inlineStr">
        <is>
          <t>[LOGOPEDIA SSN]</t>
        </is>
      </c>
      <c r="P221" s="22" t="inlineStr">
        <is>
          <t>1422</t>
        </is>
      </c>
      <c r="Q221" s="22" t="inlineStr">
        <is>
          <t>ESAME  DELL' AFASIA</t>
        </is>
      </c>
      <c r="R221" s="22" t="inlineStr">
        <is>
          <t>94084</t>
        </is>
      </c>
      <c r="S221" s="22" t="inlineStr">
        <is>
          <t>0194084</t>
        </is>
      </c>
      <c r="T221" s="22" t="inlineStr">
        <is>
          <t>ESAME  DELL' AFASIA</t>
        </is>
      </c>
      <c r="U221" s="22" t="inlineStr">
        <is>
          <t>S</t>
        </is>
      </c>
      <c r="V221" s="22" t="inlineStr">
        <is>
          <t>S</t>
        </is>
      </c>
      <c r="W221" s="22" t="inlineStr">
        <is>
          <t>S</t>
        </is>
      </c>
      <c r="X221" s="22" t="inlineStr">
        <is>
          <t>N</t>
        </is>
      </c>
      <c r="Y221" s="22" t="inlineStr">
        <is>
          <t>N</t>
        </is>
      </c>
      <c r="Z221" s="22" t="inlineStr">
        <is>
          <t>N</t>
        </is>
      </c>
      <c r="AA221" s="22" t="inlineStr">
        <is>
          <t>N</t>
        </is>
      </c>
      <c r="AB221" s="22" t="inlineStr">
        <is>
          <t>N</t>
        </is>
      </c>
      <c r="AC221" s="22" t="inlineStr">
        <is>
          <t>N</t>
        </is>
      </c>
      <c r="AD221" s="22" t="inlineStr">
        <is>
          <t>N</t>
        </is>
      </c>
      <c r="AJ221" s="22" t="n">
        <v>0</v>
      </c>
      <c r="AR221" s="22" t="inlineStr">
        <is>
          <t>Per prenotare questa prestazione e' necessario contattare telefonicamente il CUP. Chiamare i numeri 800 150 190 (da rete fissa) o 030 30 601 (da rete cellulare) dal lunedi' al venerdi' dalle ore 08:00 alle 16:00</t>
        </is>
      </c>
      <c r="AW2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1" s="22" t="n">
        <v>0</v>
      </c>
      <c r="BB221" s="22" t="n">
        <v>2388</v>
      </c>
      <c r="BC221" s="22" t="inlineStr">
        <is>
          <t>G</t>
        </is>
      </c>
      <c r="BD221" s="24" t="n"/>
      <c r="BF221" s="22" t="inlineStr">
        <is>
          <t>N</t>
        </is>
      </c>
      <c r="BG221" s="22" t="inlineStr">
        <is>
          <t>S</t>
        </is>
      </c>
      <c r="BH221" s="22" t="inlineStr">
        <is>
          <t>S</t>
        </is>
      </c>
      <c r="BI221" s="22" t="inlineStr">
        <is>
          <t>N</t>
        </is>
      </c>
      <c r="BJ221" s="22" t="inlineStr">
        <is>
          <t>N</t>
        </is>
      </c>
      <c r="BK221" s="22" t="inlineStr">
        <is>
          <t>01/01/2021</t>
        </is>
      </c>
      <c r="BL221" s="25" t="n"/>
      <c r="BP221" s="26" t="n"/>
    </row>
    <row customFormat="1" customHeight="1" ht="14.1" r="222" s="22">
      <c r="A222" s="22" t="n">
        <v>846</v>
      </c>
      <c r="B222" s="22" t="inlineStr">
        <is>
          <t>690805</t>
        </is>
      </c>
      <c r="C222" s="22" t="inlineStr">
        <is>
          <t>FONDAZIONE TERESA CAMPLANI</t>
        </is>
      </c>
      <c r="D222" s="22" t="inlineStr">
        <is>
          <t>001972</t>
        </is>
      </c>
      <c r="E222" s="22" t="inlineStr">
        <is>
          <t>Ancelle della Carita - CREMONA</t>
        </is>
      </c>
      <c r="G222" s="22" t="inlineStr">
        <is>
          <t>1004007</t>
        </is>
      </c>
      <c r="H222" s="22" t="inlineStr">
        <is>
          <t>LOGOTERAPIA</t>
        </is>
      </c>
      <c r="I222" s="22" t="inlineStr">
        <is>
          <t>U0291</t>
        </is>
      </c>
      <c r="J222" s="22" t="inlineStr">
        <is>
          <t>LOGOPEDIA</t>
        </is>
      </c>
      <c r="K222" s="22" t="inlineStr">
        <is>
          <t>56-RECUPERO E RIABILITAZIONE FUNZIONALE</t>
        </is>
      </c>
      <c r="L222" s="22" t="inlineStr">
        <is>
          <t>1850</t>
        </is>
      </c>
      <c r="M222" s="22" t="inlineStr">
        <is>
          <t>LOGOPEDIA SSN</t>
        </is>
      </c>
      <c r="N222" s="22" t="inlineStr">
        <is>
          <t>1850</t>
        </is>
      </c>
      <c r="O222" s="22" t="inlineStr">
        <is>
          <t>[LOGOPEDIA SSN]</t>
        </is>
      </c>
      <c r="P222" s="22" t="inlineStr">
        <is>
          <t>2861</t>
        </is>
      </c>
      <c r="Q222" s="22" t="inlineStr">
        <is>
          <t>VALUTAZIONE MONOFUNZIONALE</t>
        </is>
      </c>
      <c r="R222" s="22" t="inlineStr">
        <is>
          <t>93013</t>
        </is>
      </c>
      <c r="S222" s="22" t="inlineStr">
        <is>
          <t>0193013</t>
        </is>
      </c>
      <c r="T222" s="22" t="inlineStr">
        <is>
          <t>VALUTAZIONE MONOFUNZIONALE</t>
        </is>
      </c>
      <c r="U222" s="22" t="inlineStr">
        <is>
          <t>S</t>
        </is>
      </c>
      <c r="V222" s="22" t="inlineStr">
        <is>
          <t>S</t>
        </is>
      </c>
      <c r="W222" s="22" t="inlineStr">
        <is>
          <t>S</t>
        </is>
      </c>
      <c r="X222" s="22" t="inlineStr">
        <is>
          <t>N</t>
        </is>
      </c>
      <c r="Y222" s="22" t="inlineStr">
        <is>
          <t>N</t>
        </is>
      </c>
      <c r="Z222" s="22" t="inlineStr">
        <is>
          <t>N</t>
        </is>
      </c>
      <c r="AA222" s="22" t="inlineStr">
        <is>
          <t>N</t>
        </is>
      </c>
      <c r="AB222" s="22" t="inlineStr">
        <is>
          <t>N</t>
        </is>
      </c>
      <c r="AC222" s="22" t="inlineStr">
        <is>
          <t>N</t>
        </is>
      </c>
      <c r="AD222" s="22" t="inlineStr">
        <is>
          <t>N</t>
        </is>
      </c>
      <c r="AJ222" s="22" t="n">
        <v>0</v>
      </c>
      <c r="AR222" s="22" t="inlineStr">
        <is>
          <t>Per prenotare questa prestazione e' necessario contattare telefonicamente il CUP. Chiamare i numeri 800 150 190 (da rete fissa) o 030 30 601 (da rete cellulare) dal lunedi' al venerdi' dalle ore 08:00 alle 16:00</t>
        </is>
      </c>
      <c r="AW2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2" s="22" t="n">
        <v>0</v>
      </c>
      <c r="BB222" s="22" t="n">
        <v>2388</v>
      </c>
      <c r="BC222" s="22" t="inlineStr">
        <is>
          <t>G</t>
        </is>
      </c>
      <c r="BD222" s="24" t="n"/>
      <c r="BF222" s="22" t="inlineStr">
        <is>
          <t>N</t>
        </is>
      </c>
      <c r="BG222" s="22" t="inlineStr">
        <is>
          <t>S</t>
        </is>
      </c>
      <c r="BH222" s="22" t="inlineStr">
        <is>
          <t>S</t>
        </is>
      </c>
      <c r="BI222" s="22" t="inlineStr">
        <is>
          <t>N</t>
        </is>
      </c>
      <c r="BJ222" s="22" t="inlineStr">
        <is>
          <t>N</t>
        </is>
      </c>
      <c r="BK222" s="22" t="inlineStr">
        <is>
          <t>01/01/2021</t>
        </is>
      </c>
      <c r="BL222" s="25" t="n"/>
      <c r="BP222" s="26" t="n"/>
    </row>
    <row customFormat="1" customHeight="1" ht="14.1" r="223" s="22">
      <c r="A223" s="22" t="n">
        <v>847</v>
      </c>
      <c r="B223" s="22" t="inlineStr">
        <is>
          <t>690805</t>
        </is>
      </c>
      <c r="C223" s="22" t="inlineStr">
        <is>
          <t>FONDAZIONE TERESA CAMPLANI</t>
        </is>
      </c>
      <c r="D223" s="22" t="inlineStr">
        <is>
          <t>001972</t>
        </is>
      </c>
      <c r="E223" s="22" t="inlineStr">
        <is>
          <t>Ancelle della Carita - CREMONA</t>
        </is>
      </c>
      <c r="G223" s="22" t="inlineStr">
        <is>
          <t>1004007</t>
        </is>
      </c>
      <c r="H223" s="22" t="inlineStr">
        <is>
          <t>LOGOTERAPIA</t>
        </is>
      </c>
      <c r="I223" s="22" t="inlineStr">
        <is>
          <t>U0291</t>
        </is>
      </c>
      <c r="J223" s="22" t="inlineStr">
        <is>
          <t>LOGOPEDIA</t>
        </is>
      </c>
      <c r="K223" s="22" t="inlineStr">
        <is>
          <t>56-RECUPERO E RIABILITAZIONE FUNZIONALE</t>
        </is>
      </c>
      <c r="L223" s="22" t="inlineStr">
        <is>
          <t>1850</t>
        </is>
      </c>
      <c r="M223" s="22" t="inlineStr">
        <is>
          <t>LOGOPEDIA SSN</t>
        </is>
      </c>
      <c r="N223" s="22" t="inlineStr">
        <is>
          <t>1850</t>
        </is>
      </c>
      <c r="O223" s="22" t="inlineStr">
        <is>
          <t>[LOGOPEDIA SSN]</t>
        </is>
      </c>
      <c r="P223" s="22" t="inlineStr">
        <is>
          <t>3871</t>
        </is>
      </c>
      <c r="Q223" s="22" t="inlineStr">
        <is>
          <t>VALUTAZIONE FUNZIONALE DELLE FUNZIONI CORTICALI SUPERIORI</t>
        </is>
      </c>
      <c r="R223" s="22" t="inlineStr">
        <is>
          <t>93014</t>
        </is>
      </c>
      <c r="S223" s="22" t="inlineStr">
        <is>
          <t>0193014</t>
        </is>
      </c>
      <c r="T223" s="22" t="inlineStr">
        <is>
          <t>VALUTAZIONE FUNZIONALE DELLE FUNZIONI CORTICALI SUPERIORI</t>
        </is>
      </c>
      <c r="U223" s="22" t="inlineStr">
        <is>
          <t>S</t>
        </is>
      </c>
      <c r="V223" s="22" t="inlineStr">
        <is>
          <t>S</t>
        </is>
      </c>
      <c r="W223" s="22" t="inlineStr">
        <is>
          <t>S</t>
        </is>
      </c>
      <c r="X223" s="22" t="inlineStr">
        <is>
          <t>N</t>
        </is>
      </c>
      <c r="Y223" s="22" t="inlineStr">
        <is>
          <t>N</t>
        </is>
      </c>
      <c r="Z223" s="22" t="inlineStr">
        <is>
          <t>N</t>
        </is>
      </c>
      <c r="AA223" s="22" t="inlineStr">
        <is>
          <t>N</t>
        </is>
      </c>
      <c r="AB223" s="22" t="inlineStr">
        <is>
          <t>N</t>
        </is>
      </c>
      <c r="AC223" s="22" t="inlineStr">
        <is>
          <t>N</t>
        </is>
      </c>
      <c r="AD223" s="22" t="inlineStr">
        <is>
          <t>N</t>
        </is>
      </c>
      <c r="AJ223" s="22" t="n">
        <v>0</v>
      </c>
      <c r="AR223" s="22" t="inlineStr">
        <is>
          <t>Per prenotare questa prestazione e' necessario contattare telefonicamente il CUP. Chiamare i numeri 800 150 190 (da rete fissa) o 030 30 601 (da rete cellulare) dal lunedi' al venerdi' dalle ore 08:00 alle 16:00</t>
        </is>
      </c>
      <c r="AW2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3" s="22" t="n">
        <v>0</v>
      </c>
      <c r="BB223" s="22" t="n">
        <v>2388</v>
      </c>
      <c r="BC223" s="22" t="inlineStr">
        <is>
          <t>G</t>
        </is>
      </c>
      <c r="BD223" s="24" t="n"/>
      <c r="BF223" s="22" t="inlineStr">
        <is>
          <t>N</t>
        </is>
      </c>
      <c r="BG223" s="22" t="inlineStr">
        <is>
          <t>S</t>
        </is>
      </c>
      <c r="BH223" s="22" t="inlineStr">
        <is>
          <t>S</t>
        </is>
      </c>
      <c r="BI223" s="22" t="inlineStr">
        <is>
          <t>N</t>
        </is>
      </c>
      <c r="BJ223" s="22" t="inlineStr">
        <is>
          <t>N</t>
        </is>
      </c>
      <c r="BK223" s="22" t="inlineStr">
        <is>
          <t>01/01/2021</t>
        </is>
      </c>
      <c r="BL223" s="25" t="n"/>
      <c r="BP223" s="26" t="n"/>
    </row>
    <row customFormat="1" customHeight="1" ht="14.1" r="224" s="22">
      <c r="A224" s="22" t="n">
        <v>54</v>
      </c>
      <c r="B224" s="22" t="inlineStr">
        <is>
          <t>690805</t>
        </is>
      </c>
      <c r="C224" s="22" t="inlineStr">
        <is>
          <t>FONDAZIONE TERESA CAMPLANI</t>
        </is>
      </c>
      <c r="D224" s="22" t="inlineStr">
        <is>
          <t>001972</t>
        </is>
      </c>
      <c r="E224" s="22" t="inlineStr">
        <is>
          <t>Ancelle della Carita - CREMONA</t>
        </is>
      </c>
      <c r="G224" s="22" t="inlineStr">
        <is>
          <t>1004001</t>
        </is>
      </c>
      <c r="H224" s="22" t="inlineStr">
        <is>
          <t>RIABILITAZIONE</t>
        </is>
      </c>
      <c r="I224" s="22" t="inlineStr">
        <is>
          <t>U0255</t>
        </is>
      </c>
      <c r="J224" s="22" t="inlineStr">
        <is>
          <t>FISIATRIA</t>
        </is>
      </c>
      <c r="K224" s="22" t="inlineStr">
        <is>
          <t>56-RECUPERO E RIABILITAZIONE FUNZIONALE</t>
        </is>
      </c>
      <c r="L224" s="22" t="inlineStr">
        <is>
          <t>3510</t>
        </is>
      </c>
      <c r="M224" s="22" t="inlineStr">
        <is>
          <t>FISIATRIA SSN CNT</t>
        </is>
      </c>
      <c r="N224" s="22" t="inlineStr">
        <is>
          <t>3510</t>
        </is>
      </c>
      <c r="O224" s="22" t="inlineStr">
        <is>
          <t>[FISIATRIA SSN CNT]</t>
        </is>
      </c>
      <c r="P224" s="22" t="inlineStr">
        <is>
          <t>362</t>
        </is>
      </c>
      <c r="Q224" s="22" t="inlineStr">
        <is>
          <t>VISITA FISIATRICA (CONTROLLO)</t>
        </is>
      </c>
      <c r="R224" s="22" t="inlineStr">
        <is>
          <t>8901</t>
        </is>
      </c>
      <c r="S224" s="22" t="inlineStr">
        <is>
          <t>568901.55</t>
        </is>
      </c>
      <c r="T224" s="22" t="inlineStr">
        <is>
          <t>VISITA FISIATRICA (CONTROLLO)</t>
        </is>
      </c>
      <c r="U224" s="22" t="inlineStr">
        <is>
          <t>S</t>
        </is>
      </c>
      <c r="V224" s="22" t="inlineStr">
        <is>
          <t>S</t>
        </is>
      </c>
      <c r="W224" s="22" t="inlineStr">
        <is>
          <t>S</t>
        </is>
      </c>
      <c r="X224" s="22" t="inlineStr">
        <is>
          <t>S</t>
        </is>
      </c>
      <c r="Y224" s="22" t="inlineStr">
        <is>
          <t>S</t>
        </is>
      </c>
      <c r="Z224" s="22" t="inlineStr">
        <is>
          <t>S</t>
        </is>
      </c>
      <c r="AA224" s="22" t="inlineStr">
        <is>
          <t>N</t>
        </is>
      </c>
      <c r="AB224" s="22" t="inlineStr">
        <is>
          <t>S</t>
        </is>
      </c>
      <c r="AC224" s="22" t="inlineStr">
        <is>
          <t>S</t>
        </is>
      </c>
      <c r="AD224" s="22" t="inlineStr">
        <is>
          <t>S</t>
        </is>
      </c>
      <c r="AE224" s="22" t="n">
        <v>56</v>
      </c>
      <c r="AF224" s="29" t="inlineStr">
        <is>
          <t>FISIATRIA E NEURORIABILITAZIONE</t>
        </is>
      </c>
      <c r="AG224" s="27" t="inlineStr">
        <is>
          <t>Q01070</t>
        </is>
      </c>
      <c r="AH224" s="27" t="inlineStr">
        <is>
          <t>VALUTAZIONE PER INVALIDITA'</t>
        </is>
      </c>
      <c r="AI224" s="22" t="inlineStr">
        <is>
          <t>D</t>
        </is>
      </c>
      <c r="AJ224" s="22" t="n">
        <v>0</v>
      </c>
      <c r="AT224" s="23" t="n">
        <v>0</v>
      </c>
      <c r="AU224" s="23" t="n"/>
      <c r="AV224" s="22" t="inlineStr">
        <is>
          <t xml:space="preserve"> </t>
        </is>
      </c>
      <c r="AW2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4" s="22" t="inlineStr">
        <is>
          <t xml:space="preserve"> </t>
        </is>
      </c>
      <c r="AZ2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4" s="22">
        <f>5*12</f>
        <v/>
      </c>
      <c r="BB224" s="22" t="n">
        <v>2388</v>
      </c>
      <c r="BC224" s="22" t="inlineStr">
        <is>
          <t>G</t>
        </is>
      </c>
      <c r="BD224" s="24" t="n"/>
      <c r="BE224" s="22" t="inlineStr">
        <is>
          <t>N</t>
        </is>
      </c>
      <c r="BF224" s="22" t="inlineStr">
        <is>
          <t>N</t>
        </is>
      </c>
      <c r="BG224" s="22" t="inlineStr">
        <is>
          <t>N</t>
        </is>
      </c>
      <c r="BH224" s="22" t="inlineStr">
        <is>
          <t>N</t>
        </is>
      </c>
      <c r="BI224" s="22" t="inlineStr">
        <is>
          <t>N</t>
        </is>
      </c>
      <c r="BJ224" s="22" t="inlineStr">
        <is>
          <t>S</t>
        </is>
      </c>
      <c r="BK224" s="22" t="inlineStr">
        <is>
          <t>01/01/2021</t>
        </is>
      </c>
      <c r="BL224" s="25" t="n"/>
      <c r="BM224" s="22" t="inlineStr">
        <is>
          <t>N</t>
        </is>
      </c>
      <c r="BN224" s="22" t="n">
        <v>0</v>
      </c>
      <c r="BO224" s="22" t="n">
        <v>0</v>
      </c>
      <c r="BP224" s="26" t="inlineStr">
        <is>
          <t xml:space="preserve">Casa di Cura Ancelle della Carita'
Via Aselli, 14 - 26100 Cremona
</t>
        </is>
      </c>
    </row>
    <row customFormat="1" customHeight="1" ht="14.1" r="225" s="22">
      <c r="A225" s="22" t="n">
        <v>1108</v>
      </c>
      <c r="B225" s="22" t="inlineStr">
        <is>
          <t>690805</t>
        </is>
      </c>
      <c r="C225" s="22" t="inlineStr">
        <is>
          <t>FONDAZIONE TERESA CAMPLANI</t>
        </is>
      </c>
      <c r="D225" s="22" t="inlineStr">
        <is>
          <t>001972</t>
        </is>
      </c>
      <c r="E225" s="22" t="inlineStr">
        <is>
          <t>Ancelle della Carita - CREMONA</t>
        </is>
      </c>
      <c r="G225" s="22" t="inlineStr">
        <is>
          <t>1004026</t>
        </is>
      </c>
      <c r="H225" s="22" t="inlineStr">
        <is>
          <t>MEDICINA GENERALE</t>
        </is>
      </c>
      <c r="I225" s="22" t="inlineStr">
        <is>
          <t>U0285</t>
        </is>
      </c>
      <c r="J225" s="22" t="inlineStr">
        <is>
          <t>MEDICINA INTERNA</t>
        </is>
      </c>
      <c r="K225" s="22" t="inlineStr">
        <is>
          <t>26-MEDICINA GENERALE</t>
        </is>
      </c>
      <c r="L225" s="22" t="inlineStr">
        <is>
          <t>4720</t>
        </is>
      </c>
      <c r="M225" s="22" t="inlineStr">
        <is>
          <t>MEDICINA INTERNA SSN CNT OSTEOP/OB</t>
        </is>
      </c>
      <c r="N225" s="22" t="inlineStr">
        <is>
          <t>4720</t>
        </is>
      </c>
      <c r="O225" s="22" t="inlineStr">
        <is>
          <t>[MEDICINA INTERNA SSN CNT OSTEOP/OB]</t>
        </is>
      </c>
      <c r="P225" s="22" t="inlineStr">
        <is>
          <t>5216</t>
        </is>
      </c>
      <c r="Q225" s="22" t="inlineStr">
        <is>
          <t>VISITA INTERNISTICA (CONTROLLO)</t>
        </is>
      </c>
      <c r="R225" s="22" t="inlineStr">
        <is>
          <t>8901</t>
        </is>
      </c>
      <c r="S225" s="22" t="inlineStr">
        <is>
          <t>998901.24</t>
        </is>
      </c>
      <c r="T225" s="22" t="inlineStr">
        <is>
          <t>VISITA INTERNISTICA (CONTROLLO)</t>
        </is>
      </c>
      <c r="U225" s="22" t="inlineStr">
        <is>
          <t>S</t>
        </is>
      </c>
      <c r="V225" s="22" t="inlineStr">
        <is>
          <t>S</t>
        </is>
      </c>
      <c r="W225" s="22" t="inlineStr">
        <is>
          <t>S</t>
        </is>
      </c>
      <c r="X225" s="22" t="inlineStr">
        <is>
          <t>S</t>
        </is>
      </c>
      <c r="Y225" s="22" t="inlineStr">
        <is>
          <t>S</t>
        </is>
      </c>
      <c r="Z225" s="22" t="inlineStr">
        <is>
          <t>S</t>
        </is>
      </c>
      <c r="AA225" s="22" t="inlineStr">
        <is>
          <t>N</t>
        </is>
      </c>
      <c r="AB225" s="22" t="inlineStr">
        <is>
          <t>S</t>
        </is>
      </c>
      <c r="AC225" s="22" t="inlineStr">
        <is>
          <t>S</t>
        </is>
      </c>
      <c r="AD225" s="22" t="inlineStr">
        <is>
          <t>S</t>
        </is>
      </c>
      <c r="AE225" s="30" t="inlineStr">
        <is>
          <t>26</t>
        </is>
      </c>
      <c r="AF225" s="31" t="inlineStr">
        <is>
          <t>MEDICINA GENERALE</t>
        </is>
      </c>
      <c r="AG225" s="22" t="inlineStr">
        <is>
          <t>Q00363,Q00818</t>
        </is>
      </c>
      <c r="AH225" s="22" t="inlineStr">
        <is>
          <t>OSTEOPOROSI,OBESITA'</t>
        </is>
      </c>
      <c r="AI225" s="22" t="inlineStr">
        <is>
          <t>U</t>
        </is>
      </c>
      <c r="AJ225" s="22" t="n">
        <v>0</v>
      </c>
      <c r="AT225" s="23" t="n">
        <v>0</v>
      </c>
      <c r="AU225" s="23" t="n"/>
      <c r="AV225" s="22" t="inlineStr">
        <is>
          <t xml:space="preserve"> </t>
        </is>
      </c>
      <c r="AW2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5" s="22" t="inlineStr">
        <is>
          <t xml:space="preserve"> </t>
        </is>
      </c>
      <c r="AZ2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5" s="22" t="n">
        <v>192</v>
      </c>
      <c r="BB225" s="22" t="n">
        <v>2388</v>
      </c>
      <c r="BC225" s="22" t="inlineStr">
        <is>
          <t>G</t>
        </is>
      </c>
      <c r="BD225" s="24" t="n"/>
      <c r="BE225" s="22" t="inlineStr">
        <is>
          <t>N</t>
        </is>
      </c>
      <c r="BF225" s="22" t="inlineStr">
        <is>
          <t>N</t>
        </is>
      </c>
      <c r="BG225" s="22" t="inlineStr">
        <is>
          <t>N</t>
        </is>
      </c>
      <c r="BH225" s="22" t="inlineStr">
        <is>
          <t>N</t>
        </is>
      </c>
      <c r="BI225" s="22" t="inlineStr">
        <is>
          <t>N</t>
        </is>
      </c>
      <c r="BJ225" s="22" t="inlineStr">
        <is>
          <t>S</t>
        </is>
      </c>
      <c r="BK225" s="22" t="inlineStr">
        <is>
          <t>01/01/2021</t>
        </is>
      </c>
      <c r="BL225" s="25" t="n"/>
      <c r="BM225" s="22" t="inlineStr">
        <is>
          <t>N</t>
        </is>
      </c>
      <c r="BN225" s="22" t="n">
        <v>0</v>
      </c>
      <c r="BO225" s="22" t="n">
        <v>0</v>
      </c>
      <c r="BP225" s="26" t="inlineStr">
        <is>
          <t xml:space="preserve">Casa di Cura Ancelle della Carita'
Via Aselli, 14 - 26100 Cremona
</t>
        </is>
      </c>
    </row>
    <row customFormat="1" customHeight="1" ht="14.1" r="226" s="22">
      <c r="A226" s="22" t="n">
        <v>17</v>
      </c>
      <c r="B226" s="22" t="inlineStr">
        <is>
          <t>690805</t>
        </is>
      </c>
      <c r="C226" s="22" t="inlineStr">
        <is>
          <t>FONDAZIONE TERESA CAMPLANI</t>
        </is>
      </c>
      <c r="D226" s="22" t="inlineStr">
        <is>
          <t>001972</t>
        </is>
      </c>
      <c r="E226" s="22" t="inlineStr">
        <is>
          <t>Ancelle della Carita - CREMONA</t>
        </is>
      </c>
      <c r="G226" s="22" t="inlineStr">
        <is>
          <t>1004026</t>
        </is>
      </c>
      <c r="H226" s="22" t="inlineStr">
        <is>
          <t>MEDICINA GENERALE</t>
        </is>
      </c>
      <c r="I226" s="22" t="inlineStr">
        <is>
          <t>U0285</t>
        </is>
      </c>
      <c r="J226" s="22" t="inlineStr">
        <is>
          <t>MEDICINA INTERNA</t>
        </is>
      </c>
      <c r="K226" s="22" t="inlineStr">
        <is>
          <t>26-MEDICINA GENERALE</t>
        </is>
      </c>
      <c r="L226" s="22" t="inlineStr">
        <is>
          <t>4220</t>
        </is>
      </c>
      <c r="M226" s="22" t="inlineStr">
        <is>
          <t>MEDICINA INTERNA SSN CNT</t>
        </is>
      </c>
      <c r="N226" s="22" t="inlineStr">
        <is>
          <t>4220</t>
        </is>
      </c>
      <c r="O226" s="22" t="inlineStr">
        <is>
          <t>[MEDICINA INTERNA SSN CNT]</t>
        </is>
      </c>
      <c r="P226" s="22" t="inlineStr">
        <is>
          <t>5216</t>
        </is>
      </c>
      <c r="Q226" s="22" t="inlineStr">
        <is>
          <t>VISITA INTERNISTICA (CONTROLLO)</t>
        </is>
      </c>
      <c r="R226" s="22" t="inlineStr">
        <is>
          <t>8901</t>
        </is>
      </c>
      <c r="S226" s="22" t="inlineStr">
        <is>
          <t>998901.24</t>
        </is>
      </c>
      <c r="T226" s="22" t="inlineStr">
        <is>
          <t>VISITA INTERNISTICA (CONTROLLO)</t>
        </is>
      </c>
      <c r="U226" s="22" t="inlineStr">
        <is>
          <t>S</t>
        </is>
      </c>
      <c r="V226" s="22" t="inlineStr">
        <is>
          <t>S</t>
        </is>
      </c>
      <c r="W226" s="22" t="inlineStr">
        <is>
          <t>S</t>
        </is>
      </c>
      <c r="X226" s="22" t="inlineStr">
        <is>
          <t>S</t>
        </is>
      </c>
      <c r="Y226" s="22" t="inlineStr">
        <is>
          <t>S</t>
        </is>
      </c>
      <c r="Z226" s="22" t="inlineStr">
        <is>
          <t>S</t>
        </is>
      </c>
      <c r="AA226" s="22" t="inlineStr">
        <is>
          <t>N</t>
        </is>
      </c>
      <c r="AB226" s="22" t="inlineStr">
        <is>
          <t>S</t>
        </is>
      </c>
      <c r="AC226" s="22" t="inlineStr">
        <is>
          <t>S</t>
        </is>
      </c>
      <c r="AD226" s="22" t="inlineStr">
        <is>
          <t>S</t>
        </is>
      </c>
      <c r="AE226" s="30" t="inlineStr">
        <is>
          <t>26</t>
        </is>
      </c>
      <c r="AF226" s="31" t="inlineStr">
        <is>
          <t>MEDICINA GENERALE</t>
        </is>
      </c>
      <c r="AG226" s="22" t="inlineStr">
        <is>
          <t>Q00363,Q00818</t>
        </is>
      </c>
      <c r="AH226" s="22" t="inlineStr">
        <is>
          <t>OSTEOPOROSI,OBESITA'</t>
        </is>
      </c>
      <c r="AI226" s="22" t="inlineStr">
        <is>
          <t>D</t>
        </is>
      </c>
      <c r="AJ226" s="22" t="n">
        <v>0</v>
      </c>
      <c r="AT226" s="23" t="n">
        <v>0</v>
      </c>
      <c r="AU226" s="23" t="n"/>
      <c r="AV226" s="22" t="inlineStr">
        <is>
          <t xml:space="preserve"> </t>
        </is>
      </c>
      <c r="AW2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6" s="22" t="inlineStr">
        <is>
          <t xml:space="preserve"> </t>
        </is>
      </c>
      <c r="AZ2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6" s="22" t="n">
        <v>216</v>
      </c>
      <c r="BB226" s="22" t="n">
        <v>2388</v>
      </c>
      <c r="BC226" s="22" t="inlineStr">
        <is>
          <t>G</t>
        </is>
      </c>
      <c r="BD226" s="24" t="n"/>
      <c r="BE226" s="22" t="inlineStr">
        <is>
          <t>N</t>
        </is>
      </c>
      <c r="BF226" s="22" t="inlineStr">
        <is>
          <t>N</t>
        </is>
      </c>
      <c r="BG226" s="22" t="inlineStr">
        <is>
          <t>N</t>
        </is>
      </c>
      <c r="BH226" s="22" t="inlineStr">
        <is>
          <t>N</t>
        </is>
      </c>
      <c r="BI226" s="22" t="inlineStr">
        <is>
          <t>N</t>
        </is>
      </c>
      <c r="BJ226" s="22" t="inlineStr">
        <is>
          <t>S</t>
        </is>
      </c>
      <c r="BK226" s="22" t="inlineStr">
        <is>
          <t>01/01/2021</t>
        </is>
      </c>
      <c r="BL226" s="25" t="n"/>
      <c r="BM226" s="22" t="inlineStr">
        <is>
          <t>N</t>
        </is>
      </c>
      <c r="BN226" s="22" t="n">
        <v>0</v>
      </c>
      <c r="BO226" s="22" t="n">
        <v>0</v>
      </c>
      <c r="BP226" s="26" t="inlineStr">
        <is>
          <t xml:space="preserve">Casa di Cura Ancelle della Carita'
Via Aselli, 14 - 26100 Cremona
</t>
        </is>
      </c>
    </row>
    <row customFormat="1" customHeight="1" ht="14.1" r="227" s="22">
      <c r="A227" s="22" t="n">
        <v>53</v>
      </c>
      <c r="B227" s="22" t="inlineStr">
        <is>
          <t>690805</t>
        </is>
      </c>
      <c r="C227" s="22" t="inlineStr">
        <is>
          <t>FONDAZIONE TERESA CAMPLANI</t>
        </is>
      </c>
      <c r="D227" s="22" t="inlineStr">
        <is>
          <t>001972</t>
        </is>
      </c>
      <c r="E227" s="22" t="inlineStr">
        <is>
          <t>Ancelle della Carita - CREMONA</t>
        </is>
      </c>
      <c r="G227" s="22" t="inlineStr">
        <is>
          <t>1004001</t>
        </is>
      </c>
      <c r="H227" s="22" t="inlineStr">
        <is>
          <t>RIABILITAZIONE</t>
        </is>
      </c>
      <c r="I227" s="22" t="inlineStr">
        <is>
          <t>U0255</t>
        </is>
      </c>
      <c r="J227" s="22" t="inlineStr">
        <is>
          <t>FISIATRIA</t>
        </is>
      </c>
      <c r="K227" s="22" t="inlineStr">
        <is>
          <t>56-RECUPERO E RIABILITAZIONE FUNZIONALE</t>
        </is>
      </c>
      <c r="L227" s="22" t="inlineStr">
        <is>
          <t>3520</t>
        </is>
      </c>
      <c r="M227" s="22" t="inlineStr">
        <is>
          <t>FISIATRIA SSN PRIMA VISITA</t>
        </is>
      </c>
      <c r="N227" s="22" t="inlineStr">
        <is>
          <t>3520</t>
        </is>
      </c>
      <c r="O227" s="22" t="inlineStr">
        <is>
          <t>[FISIATRIA SSN PRIMA VISITA]</t>
        </is>
      </c>
      <c r="P227" s="22" t="inlineStr">
        <is>
          <t>473</t>
        </is>
      </c>
      <c r="Q227" s="22" t="inlineStr">
        <is>
          <t>VISITA FISIATRICA (PRIMA VISITA)</t>
        </is>
      </c>
      <c r="R227" s="22" t="inlineStr">
        <is>
          <t>897B2</t>
        </is>
      </c>
      <c r="S227" s="22" t="inlineStr">
        <is>
          <t>56897.55</t>
        </is>
      </c>
      <c r="T227" s="22" t="inlineStr">
        <is>
          <t>VISITA FISIATRICA (PRIMA VISITA)</t>
        </is>
      </c>
      <c r="U227" s="22" t="inlineStr">
        <is>
          <t>S</t>
        </is>
      </c>
      <c r="V227" s="22" t="inlineStr">
        <is>
          <t>S</t>
        </is>
      </c>
      <c r="W227" s="22" t="inlineStr">
        <is>
          <t>S</t>
        </is>
      </c>
      <c r="X227" s="22" t="inlineStr">
        <is>
          <t>S</t>
        </is>
      </c>
      <c r="Y227" s="22" t="inlineStr">
        <is>
          <t>S</t>
        </is>
      </c>
      <c r="Z227" s="22" t="inlineStr">
        <is>
          <t>S</t>
        </is>
      </c>
      <c r="AA227" s="22" t="inlineStr">
        <is>
          <t>N</t>
        </is>
      </c>
      <c r="AB227" s="22" t="inlineStr">
        <is>
          <t>S</t>
        </is>
      </c>
      <c r="AC227" s="22" t="inlineStr">
        <is>
          <t>S</t>
        </is>
      </c>
      <c r="AD227" s="22" t="inlineStr">
        <is>
          <t>S</t>
        </is>
      </c>
      <c r="AE227" s="22" t="n">
        <v>56</v>
      </c>
      <c r="AF227" s="29" t="inlineStr">
        <is>
          <t>FISIATRIA E NEURORIABILITAZIONE</t>
        </is>
      </c>
      <c r="AG227" s="27" t="inlineStr">
        <is>
          <t>Q01070</t>
        </is>
      </c>
      <c r="AH227" s="27" t="inlineStr">
        <is>
          <t>VALUTAZIONE PER INVALIDITA'</t>
        </is>
      </c>
      <c r="AI227" s="22" t="inlineStr">
        <is>
          <t>D</t>
        </is>
      </c>
      <c r="AJ227" s="22" t="n">
        <v>0</v>
      </c>
      <c r="AT227" s="23" t="n">
        <v>0</v>
      </c>
      <c r="AU227" s="23" t="n"/>
      <c r="AV227" s="22" t="inlineStr">
        <is>
          <t xml:space="preserve"> </t>
        </is>
      </c>
      <c r="AW2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7" s="22" t="inlineStr">
        <is>
          <t xml:space="preserve"> </t>
        </is>
      </c>
      <c r="AZ2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7" s="22">
        <f>5*12</f>
        <v/>
      </c>
      <c r="BB227" s="22" t="n">
        <v>2388</v>
      </c>
      <c r="BC227" s="22" t="inlineStr">
        <is>
          <t>G</t>
        </is>
      </c>
      <c r="BD227" s="24" t="n"/>
      <c r="BE227" s="22" t="inlineStr">
        <is>
          <t>N</t>
        </is>
      </c>
      <c r="BF227" s="22" t="inlineStr">
        <is>
          <t>S</t>
        </is>
      </c>
      <c r="BG227" s="22" t="inlineStr">
        <is>
          <t>S</t>
        </is>
      </c>
      <c r="BH227" s="22" t="inlineStr">
        <is>
          <t>S</t>
        </is>
      </c>
      <c r="BI227" s="22" t="inlineStr">
        <is>
          <t>S</t>
        </is>
      </c>
      <c r="BJ227" s="22" t="inlineStr">
        <is>
          <t>N</t>
        </is>
      </c>
      <c r="BK227" s="22" t="inlineStr">
        <is>
          <t>01/01/2021</t>
        </is>
      </c>
      <c r="BL227" s="25" t="n"/>
      <c r="BM227" s="22" t="inlineStr">
        <is>
          <t>N</t>
        </is>
      </c>
      <c r="BN227" s="22" t="n">
        <v>0</v>
      </c>
      <c r="BO227" s="22" t="n">
        <v>0</v>
      </c>
      <c r="BP227" s="26" t="inlineStr">
        <is>
          <t xml:space="preserve">Casa di Cura Ancelle della Carita'
Via Aselli, 14 - 26100 Cremona
</t>
        </is>
      </c>
    </row>
    <row customFormat="1" customHeight="1" ht="14.1" r="228" s="22">
      <c r="A228" s="22" t="n">
        <v>745</v>
      </c>
      <c r="B228" s="22" t="inlineStr">
        <is>
          <t>690805</t>
        </is>
      </c>
      <c r="C228" s="22" t="inlineStr">
        <is>
          <t>FONDAZIONE TERESA CAMPLANI</t>
        </is>
      </c>
      <c r="D228" s="22" t="inlineStr">
        <is>
          <t>001972</t>
        </is>
      </c>
      <c r="E228" s="22" t="inlineStr">
        <is>
          <t>Ancelle della Carita - CREMONA</t>
        </is>
      </c>
      <c r="G228" s="22" t="inlineStr">
        <is>
          <t>1004014</t>
        </is>
      </c>
      <c r="H228" s="22" t="inlineStr">
        <is>
          <t>RADIOLOGIA</t>
        </is>
      </c>
      <c r="I228" s="22" t="inlineStr">
        <is>
          <t>U0307</t>
        </is>
      </c>
      <c r="J228" s="22" t="inlineStr">
        <is>
          <t>ECOGRAFIA</t>
        </is>
      </c>
      <c r="K228" s="22" t="inlineStr">
        <is>
          <t>69-RADIOLOGIA DIAGNOSTICA</t>
        </is>
      </c>
      <c r="L228" s="22" t="inlineStr">
        <is>
          <t>4170</t>
        </is>
      </c>
      <c r="M228" s="22" t="inlineStr">
        <is>
          <t>ECOGRAFIA SSN VP</t>
        </is>
      </c>
      <c r="N228" s="22" t="inlineStr">
        <is>
          <t>4170</t>
        </is>
      </c>
      <c r="O228" s="22" t="inlineStr">
        <is>
          <t>[ECOGRAFIA SSN VP]</t>
        </is>
      </c>
      <c r="P228" s="22" t="inlineStr">
        <is>
          <t>4116</t>
        </is>
      </c>
      <c r="Q228" s="22" t="inlineStr">
        <is>
          <t>ECOGRAFIA GHIANDOLE SALIVARI</t>
        </is>
      </c>
      <c r="R228" s="22" t="inlineStr">
        <is>
          <t>88714</t>
        </is>
      </c>
      <c r="S228" s="22" t="inlineStr">
        <is>
          <t>0188714.03</t>
        </is>
      </c>
      <c r="T228" s="22" t="inlineStr">
        <is>
          <t>ECOGRAFIA GHIANDOLE SALIVARI</t>
        </is>
      </c>
      <c r="U228" s="22" t="inlineStr">
        <is>
          <t>S</t>
        </is>
      </c>
      <c r="V228" s="22" t="inlineStr">
        <is>
          <t>S</t>
        </is>
      </c>
      <c r="W228" s="22" t="inlineStr">
        <is>
          <t>S</t>
        </is>
      </c>
      <c r="X228" s="22" t="inlineStr">
        <is>
          <t>N</t>
        </is>
      </c>
      <c r="Y228" s="22" t="inlineStr">
        <is>
          <t>N</t>
        </is>
      </c>
      <c r="Z228" s="22" t="inlineStr">
        <is>
          <t>N</t>
        </is>
      </c>
      <c r="AA228" s="22" t="inlineStr">
        <is>
          <t>N</t>
        </is>
      </c>
      <c r="AB228" s="22" t="inlineStr">
        <is>
          <t>N</t>
        </is>
      </c>
      <c r="AC228" s="22" t="inlineStr">
        <is>
          <t>N</t>
        </is>
      </c>
      <c r="AD228" s="22" t="inlineStr">
        <is>
          <t>N</t>
        </is>
      </c>
      <c r="AJ228" s="22" t="n">
        <v>0</v>
      </c>
      <c r="AR228" s="22" t="inlineStr">
        <is>
          <t>Per prenotare questa prestazione e' necessario contattare telefonicamente il CUP. Chiamare i numeri 800 150 190 (da rete fissa) o 030 30 601 (da rete cellulare) dal lunedi' al venerdi' dalle ore 08:00 alle 16:00</t>
        </is>
      </c>
      <c r="AW2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8" s="22" t="n">
        <v>0</v>
      </c>
      <c r="BB228" s="22" t="n">
        <v>2388</v>
      </c>
      <c r="BC228" s="22" t="inlineStr">
        <is>
          <t>G</t>
        </is>
      </c>
      <c r="BD228" s="24" t="n"/>
      <c r="BF228" s="22" t="inlineStr">
        <is>
          <t>N</t>
        </is>
      </c>
      <c r="BG228" s="22" t="inlineStr">
        <is>
          <t>S</t>
        </is>
      </c>
      <c r="BH228" s="22" t="inlineStr">
        <is>
          <t>S</t>
        </is>
      </c>
      <c r="BI228" s="22" t="inlineStr">
        <is>
          <t>N</t>
        </is>
      </c>
      <c r="BJ228" s="22" t="inlineStr">
        <is>
          <t>N</t>
        </is>
      </c>
      <c r="BK228" s="22" t="inlineStr">
        <is>
          <t>01/01/2021</t>
        </is>
      </c>
      <c r="BL228" s="25" t="n"/>
    </row>
    <row customFormat="1" customHeight="1" ht="14.1" r="229" s="22">
      <c r="A229" s="22" t="n">
        <v>678</v>
      </c>
      <c r="B229" s="22" t="inlineStr">
        <is>
          <t>690805</t>
        </is>
      </c>
      <c r="C229" s="22" t="inlineStr">
        <is>
          <t>FONDAZIONE TERESA CAMPLANI</t>
        </is>
      </c>
      <c r="D229" s="22" t="inlineStr">
        <is>
          <t>001972</t>
        </is>
      </c>
      <c r="E229" s="22" t="inlineStr">
        <is>
          <t>Ancelle della Carita - CREMONA</t>
        </is>
      </c>
      <c r="G229" s="22" t="inlineStr">
        <is>
          <t>1004001</t>
        </is>
      </c>
      <c r="H229" s="22" t="inlineStr">
        <is>
          <t>RIABILITAZIONE</t>
        </is>
      </c>
      <c r="I229" s="22" t="inlineStr">
        <is>
          <t>U0128</t>
        </is>
      </c>
      <c r="J229" s="22" t="inlineStr">
        <is>
          <t>RIABILITAZIONE</t>
        </is>
      </c>
      <c r="K229" s="22" t="inlineStr">
        <is>
          <t>56-RECUPERO E RIABILITAZIONE FUNZIONALE</t>
        </is>
      </c>
      <c r="L229" s="22" t="inlineStr">
        <is>
          <t>3480</t>
        </is>
      </c>
      <c r="M229" s="22" t="inlineStr">
        <is>
          <t>RIABILITAZIONE SSN CNT GERIATRICO</t>
        </is>
      </c>
      <c r="N229" s="22" t="inlineStr">
        <is>
          <t>3480</t>
        </is>
      </c>
      <c r="O229" s="22" t="inlineStr">
        <is>
          <t>[RIABILITAZIONE SSN CNT GERIATRICO]</t>
        </is>
      </c>
      <c r="P229" s="22" t="inlineStr">
        <is>
          <t>366</t>
        </is>
      </c>
      <c r="Q229" s="22" t="inlineStr">
        <is>
          <t>VISITA GERIATRICA (CONTROLLO)</t>
        </is>
      </c>
      <c r="R229" s="22" t="inlineStr">
        <is>
          <t>8901</t>
        </is>
      </c>
      <c r="S229" s="22" t="inlineStr">
        <is>
          <t>998901.21</t>
        </is>
      </c>
      <c r="T229" s="22" t="inlineStr">
        <is>
          <t>VISITA GERIATRICA (CONTROLLO)</t>
        </is>
      </c>
      <c r="U229" s="22" t="inlineStr">
        <is>
          <t>S</t>
        </is>
      </c>
      <c r="V229" s="22" t="inlineStr">
        <is>
          <t>S</t>
        </is>
      </c>
      <c r="W229" s="22" t="inlineStr">
        <is>
          <t>S</t>
        </is>
      </c>
      <c r="X229" s="22" t="inlineStr">
        <is>
          <t>S</t>
        </is>
      </c>
      <c r="Y229" s="22" t="inlineStr">
        <is>
          <t>S</t>
        </is>
      </c>
      <c r="Z229" s="22" t="inlineStr">
        <is>
          <t>S</t>
        </is>
      </c>
      <c r="AA229" s="22" t="inlineStr">
        <is>
          <t>N</t>
        </is>
      </c>
      <c r="AB229" s="22" t="inlineStr">
        <is>
          <t>S</t>
        </is>
      </c>
      <c r="AC229" s="22" t="inlineStr">
        <is>
          <t>S</t>
        </is>
      </c>
      <c r="AD229" s="22" t="inlineStr">
        <is>
          <t>S</t>
        </is>
      </c>
      <c r="AE229" s="35" t="inlineStr">
        <is>
          <t>21</t>
        </is>
      </c>
      <c r="AF229" s="27" t="inlineStr">
        <is>
          <t>GERIATRIA</t>
        </is>
      </c>
      <c r="AG229" s="27" t="inlineStr">
        <is>
          <t>Q01070</t>
        </is>
      </c>
      <c r="AH229" s="27" t="inlineStr">
        <is>
          <t>VALUTAZIONE PER INVALIDITA'</t>
        </is>
      </c>
      <c r="AI229" s="22" t="inlineStr">
        <is>
          <t>D</t>
        </is>
      </c>
      <c r="AJ229" s="22" t="n">
        <v>0</v>
      </c>
      <c r="AT229" s="23" t="n">
        <v>0</v>
      </c>
      <c r="AU229" s="23" t="n"/>
      <c r="AV229" s="22" t="inlineStr">
        <is>
          <t xml:space="preserve"> </t>
        </is>
      </c>
      <c r="AW2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29" s="22" t="inlineStr">
        <is>
          <t xml:space="preserve"> </t>
        </is>
      </c>
      <c r="AZ2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29" s="22">
        <f>45*12</f>
        <v/>
      </c>
      <c r="BB229" s="22" t="n">
        <v>2388</v>
      </c>
      <c r="BC229" s="22" t="inlineStr">
        <is>
          <t>G</t>
        </is>
      </c>
      <c r="BD229" s="24" t="n"/>
      <c r="BE229" s="22" t="inlineStr">
        <is>
          <t>N</t>
        </is>
      </c>
      <c r="BF229" s="22" t="inlineStr">
        <is>
          <t>N</t>
        </is>
      </c>
      <c r="BG229" s="22" t="inlineStr">
        <is>
          <t>N</t>
        </is>
      </c>
      <c r="BH229" s="22" t="inlineStr">
        <is>
          <t>N</t>
        </is>
      </c>
      <c r="BI229" s="22" t="inlineStr">
        <is>
          <t>N</t>
        </is>
      </c>
      <c r="BJ229" s="22" t="inlineStr">
        <is>
          <t>S</t>
        </is>
      </c>
      <c r="BK229" s="22" t="inlineStr">
        <is>
          <t>01/01/2021</t>
        </is>
      </c>
      <c r="BL229" s="25" t="n"/>
      <c r="BM229" s="22" t="inlineStr">
        <is>
          <t>N</t>
        </is>
      </c>
      <c r="BN229" s="22" t="n">
        <v>0</v>
      </c>
      <c r="BO229" s="22" t="n">
        <v>0</v>
      </c>
      <c r="BP229" s="26" t="inlineStr">
        <is>
          <t xml:space="preserve">Casa di Cura Ancelle della Carita'
Via Aselli, 14 - 26100 Cremona
</t>
        </is>
      </c>
    </row>
    <row customFormat="1" customHeight="1" ht="14.1" r="230" s="22">
      <c r="A230" s="22" t="n">
        <v>673</v>
      </c>
      <c r="B230" s="22" t="inlineStr">
        <is>
          <t>690805</t>
        </is>
      </c>
      <c r="C230" s="22" t="inlineStr">
        <is>
          <t>FONDAZIONE TERESA CAMPLANI</t>
        </is>
      </c>
      <c r="D230" s="22" t="inlineStr">
        <is>
          <t>001972</t>
        </is>
      </c>
      <c r="E230" s="22" t="inlineStr">
        <is>
          <t>Ancelle della Carita - CREMONA</t>
        </is>
      </c>
      <c r="G230" s="22" t="inlineStr">
        <is>
          <t>1004001</t>
        </is>
      </c>
      <c r="H230" s="22" t="inlineStr">
        <is>
          <t>RIABILITAZIONE</t>
        </is>
      </c>
      <c r="I230" s="22" t="inlineStr">
        <is>
          <t>U0128</t>
        </is>
      </c>
      <c r="J230" s="22" t="inlineStr">
        <is>
          <t>RIABILITAZIONE</t>
        </is>
      </c>
      <c r="K230" s="22" t="inlineStr">
        <is>
          <t>56-RECUPERO E RIABILITAZIONE FUNZIONALE</t>
        </is>
      </c>
      <c r="L230" s="22" t="inlineStr">
        <is>
          <t>3470</t>
        </is>
      </c>
      <c r="M230" s="22" t="inlineStr">
        <is>
          <t>RIABILITAZIONE SSN 1A VISITA GERIATRICA</t>
        </is>
      </c>
      <c r="N230" s="22" t="inlineStr">
        <is>
          <t>3470</t>
        </is>
      </c>
      <c r="O230" s="22" t="inlineStr">
        <is>
          <t>[RIABILITAZIONE SSN 1A VISITA GERIATRICA]</t>
        </is>
      </c>
      <c r="P230" s="22" t="inlineStr">
        <is>
          <t>479</t>
        </is>
      </c>
      <c r="Q230" s="22" t="inlineStr">
        <is>
          <t>VISITA GERIATRICA (PRIMA VISITA)</t>
        </is>
      </c>
      <c r="R230" s="22" t="inlineStr">
        <is>
          <t>897</t>
        </is>
      </c>
      <c r="S230" s="22" t="inlineStr">
        <is>
          <t>99897.21</t>
        </is>
      </c>
      <c r="T230" s="22" t="inlineStr">
        <is>
          <t>VISITA GERIATRICA (PRIMA VISITA)</t>
        </is>
      </c>
      <c r="U230" s="22" t="inlineStr">
        <is>
          <t>S</t>
        </is>
      </c>
      <c r="V230" s="22" t="inlineStr">
        <is>
          <t>S</t>
        </is>
      </c>
      <c r="W230" s="22" t="inlineStr">
        <is>
          <t>S</t>
        </is>
      </c>
      <c r="X230" s="22" t="inlineStr">
        <is>
          <t>S</t>
        </is>
      </c>
      <c r="Y230" s="22" t="inlineStr">
        <is>
          <t>S</t>
        </is>
      </c>
      <c r="Z230" s="22" t="inlineStr">
        <is>
          <t>S</t>
        </is>
      </c>
      <c r="AA230" s="22" t="inlineStr">
        <is>
          <t>N</t>
        </is>
      </c>
      <c r="AB230" s="22" t="inlineStr">
        <is>
          <t>S</t>
        </is>
      </c>
      <c r="AC230" s="22" t="inlineStr">
        <is>
          <t>S</t>
        </is>
      </c>
      <c r="AD230" s="22" t="inlineStr">
        <is>
          <t>S</t>
        </is>
      </c>
      <c r="AE230" s="35" t="inlineStr">
        <is>
          <t>21</t>
        </is>
      </c>
      <c r="AF230" s="27" t="inlineStr">
        <is>
          <t>GERIATRIA</t>
        </is>
      </c>
      <c r="AG230" s="27" t="inlineStr">
        <is>
          <t>Q01070</t>
        </is>
      </c>
      <c r="AH230" s="27" t="inlineStr">
        <is>
          <t>VALUTAZIONE PER INVALIDITA'</t>
        </is>
      </c>
      <c r="AI230" s="22" t="inlineStr">
        <is>
          <t>D</t>
        </is>
      </c>
      <c r="AJ230" s="22" t="n">
        <v>0</v>
      </c>
      <c r="AT230" s="23" t="n">
        <v>0</v>
      </c>
      <c r="AU230" s="23" t="n"/>
      <c r="AV230" s="22" t="inlineStr">
        <is>
          <t xml:space="preserve"> </t>
        </is>
      </c>
      <c r="AW2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0" s="22" t="inlineStr">
        <is>
          <t xml:space="preserve"> </t>
        </is>
      </c>
      <c r="AZ2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0" s="22">
        <f>45*12</f>
        <v/>
      </c>
      <c r="BB230" s="22" t="n">
        <v>2388</v>
      </c>
      <c r="BC230" s="22" t="inlineStr">
        <is>
          <t>G</t>
        </is>
      </c>
      <c r="BD230" s="24" t="n"/>
      <c r="BE230" s="22" t="inlineStr">
        <is>
          <t>N</t>
        </is>
      </c>
      <c r="BF230" s="22" t="inlineStr">
        <is>
          <t>S</t>
        </is>
      </c>
      <c r="BG230" s="22" t="inlineStr">
        <is>
          <t>S</t>
        </is>
      </c>
      <c r="BH230" s="22" t="inlineStr">
        <is>
          <t>S</t>
        </is>
      </c>
      <c r="BI230" s="22" t="inlineStr">
        <is>
          <t>S</t>
        </is>
      </c>
      <c r="BJ230" s="22" t="inlineStr">
        <is>
          <t>N</t>
        </is>
      </c>
      <c r="BK230" s="22" t="inlineStr">
        <is>
          <t>01/01/2021</t>
        </is>
      </c>
      <c r="BL230" s="25" t="n"/>
      <c r="BM230" s="22" t="inlineStr">
        <is>
          <t>N</t>
        </is>
      </c>
      <c r="BN230" s="22" t="n">
        <v>0</v>
      </c>
      <c r="BO230" s="22" t="n">
        <v>0</v>
      </c>
      <c r="BP230" s="26" t="inlineStr">
        <is>
          <t xml:space="preserve">Casa di Cura Ancelle della Carita'
Via Aselli, 14 - 26100 Cremona
</t>
        </is>
      </c>
    </row>
    <row customFormat="1" customHeight="1" ht="14.1" r="231" s="22">
      <c r="A231" s="22" t="n">
        <v>122</v>
      </c>
      <c r="B231" s="22" t="inlineStr">
        <is>
          <t>690805</t>
        </is>
      </c>
      <c r="C231" s="22" t="inlineStr">
        <is>
          <t>FONDAZIONE TERESA CAMPLANI</t>
        </is>
      </c>
      <c r="D231" s="22" t="inlineStr">
        <is>
          <t>001972</t>
        </is>
      </c>
      <c r="E231" s="22" t="inlineStr">
        <is>
          <t>Ancelle della Carita - CREMONA</t>
        </is>
      </c>
      <c r="G231" s="22" t="inlineStr">
        <is>
          <t>1004014</t>
        </is>
      </c>
      <c r="H231" s="22" t="inlineStr">
        <is>
          <t>RADIOLOGIA</t>
        </is>
      </c>
      <c r="I231" s="22" t="inlineStr">
        <is>
          <t>U0001</t>
        </is>
      </c>
      <c r="J231" s="22" t="inlineStr">
        <is>
          <t>RADIOLOGIA</t>
        </is>
      </c>
      <c r="K231" s="22" t="inlineStr">
        <is>
          <t>69-RADIOLOGIA DIAGNOSTICA</t>
        </is>
      </c>
      <c r="L231" s="22" t="inlineStr">
        <is>
          <t>3200</t>
        </is>
      </c>
      <c r="M231" s="22" t="inlineStr">
        <is>
          <t>1A VISITA SENOLOGICA ACCESSORIA</t>
        </is>
      </c>
      <c r="N231" s="22" t="inlineStr">
        <is>
          <t>3200</t>
        </is>
      </c>
      <c r="O231" s="22" t="inlineStr">
        <is>
          <t>[1A VISITA SENOLOGICA ACCESSORIA]</t>
        </is>
      </c>
      <c r="P231" s="22" t="inlineStr">
        <is>
          <t>2941</t>
        </is>
      </c>
      <c r="Q231" s="22" t="inlineStr">
        <is>
          <t>VISITA SENOLOGICA (PRIMA VISITA)</t>
        </is>
      </c>
      <c r="R231" s="22" t="inlineStr">
        <is>
          <t>897</t>
        </is>
      </c>
      <c r="S231" s="22" t="inlineStr">
        <is>
          <t>09897.01</t>
        </is>
      </c>
      <c r="T231" s="22" t="inlineStr">
        <is>
          <t>VISITA SENOLOGICA (PRIMA VISITA)</t>
        </is>
      </c>
      <c r="U231" s="22" t="inlineStr">
        <is>
          <t>S</t>
        </is>
      </c>
      <c r="V231" s="22" t="inlineStr">
        <is>
          <t>S</t>
        </is>
      </c>
      <c r="W231" s="22" t="inlineStr">
        <is>
          <t>S</t>
        </is>
      </c>
      <c r="X231" s="22" t="inlineStr">
        <is>
          <t>S</t>
        </is>
      </c>
      <c r="Y231" s="22" t="inlineStr">
        <is>
          <t>S</t>
        </is>
      </c>
      <c r="Z231" s="22" t="inlineStr">
        <is>
          <t>S</t>
        </is>
      </c>
      <c r="AA231" s="22" t="inlineStr">
        <is>
          <t>N</t>
        </is>
      </c>
      <c r="AB231" s="22" t="inlineStr">
        <is>
          <t>S</t>
        </is>
      </c>
      <c r="AC231" s="22" t="inlineStr">
        <is>
          <t>S</t>
        </is>
      </c>
      <c r="AD231" s="22" t="inlineStr">
        <is>
          <t>S</t>
        </is>
      </c>
      <c r="AE231" s="29" t="n"/>
      <c r="AF231" s="29" t="n"/>
      <c r="AJ231" s="22" t="n">
        <v>0</v>
      </c>
      <c r="AT231" s="23" t="n">
        <v>0</v>
      </c>
      <c r="AU231" s="23" t="n"/>
      <c r="AV231" s="22" t="inlineStr">
        <is>
          <t xml:space="preserve"> </t>
        </is>
      </c>
      <c r="AW2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1" s="22" t="inlineStr">
        <is>
          <t xml:space="preserve"> </t>
        </is>
      </c>
      <c r="AZ2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1" s="22">
        <f>35*12</f>
        <v/>
      </c>
      <c r="BB231" s="22" t="n">
        <v>2388</v>
      </c>
      <c r="BC231" s="22" t="inlineStr">
        <is>
          <t>F</t>
        </is>
      </c>
      <c r="BD231" s="24" t="inlineStr">
        <is>
          <t>95,96,97</t>
        </is>
      </c>
      <c r="BE231" s="22" t="inlineStr">
        <is>
          <t>N</t>
        </is>
      </c>
      <c r="BF231" s="22" t="inlineStr">
        <is>
          <t>S</t>
        </is>
      </c>
      <c r="BG231" s="22" t="inlineStr">
        <is>
          <t>S</t>
        </is>
      </c>
      <c r="BH231" s="22" t="inlineStr">
        <is>
          <t>S</t>
        </is>
      </c>
      <c r="BI231" s="22" t="inlineStr">
        <is>
          <t>S</t>
        </is>
      </c>
      <c r="BJ231" s="22" t="inlineStr">
        <is>
          <t>N</t>
        </is>
      </c>
      <c r="BK231" s="22" t="inlineStr">
        <is>
          <t>01/01/2021</t>
        </is>
      </c>
      <c r="BL231" s="25" t="n"/>
      <c r="BM231" s="22" t="inlineStr">
        <is>
          <t>N</t>
        </is>
      </c>
      <c r="BN231" s="22" t="n">
        <v>0</v>
      </c>
      <c r="BO231" s="22" t="n">
        <v>0</v>
      </c>
      <c r="BP231" s="26" t="inlineStr">
        <is>
          <t xml:space="preserve">Casa di Cura Ancelle della Carita'
Via Aselli, 14 - 26100 Cremona
</t>
        </is>
      </c>
    </row>
    <row customFormat="1" customHeight="1" ht="14.1" r="232" s="22">
      <c r="A232" s="22" t="n">
        <v>33</v>
      </c>
      <c r="B232" s="22" t="inlineStr">
        <is>
          <t>690805</t>
        </is>
      </c>
      <c r="C232" s="22" t="inlineStr">
        <is>
          <t>FONDAZIONE TERESA CAMPLANI</t>
        </is>
      </c>
      <c r="D232" s="22" t="inlineStr">
        <is>
          <t>001972</t>
        </is>
      </c>
      <c r="E232" s="22" t="inlineStr">
        <is>
          <t>Ancelle della Carita - CREMONA</t>
        </is>
      </c>
      <c r="G232" s="22" t="inlineStr">
        <is>
          <t>1004014</t>
        </is>
      </c>
      <c r="H232" s="22" t="inlineStr">
        <is>
          <t>RADIOLOGIA</t>
        </is>
      </c>
      <c r="I232" s="22" t="inlineStr">
        <is>
          <t>U0001</t>
        </is>
      </c>
      <c r="J232" s="22" t="inlineStr">
        <is>
          <t>RADIOLOGIA</t>
        </is>
      </c>
      <c r="K232" s="22" t="inlineStr">
        <is>
          <t>69-RADIOLOGIA DIAGNOSTICA</t>
        </is>
      </c>
      <c r="L232" s="22" t="inlineStr">
        <is>
          <t>3190</t>
        </is>
      </c>
      <c r="M232" s="22" t="inlineStr">
        <is>
          <t>DIAGNOSTICA DENTALE SSN BV</t>
        </is>
      </c>
      <c r="N232" s="22" t="inlineStr">
        <is>
          <t>3190</t>
        </is>
      </c>
      <c r="O232" s="22" t="inlineStr">
        <is>
          <t>[DIAGNOSTICA DENTALE SSN BV]</t>
        </is>
      </c>
      <c r="P232" s="22" t="inlineStr">
        <is>
          <t>139</t>
        </is>
      </c>
      <c r="Q232" s="22" t="inlineStr">
        <is>
          <t>ORTOPANORAMICA ARCATE DENTARIE (ORTOPANTOMOGRAFIA)</t>
        </is>
      </c>
      <c r="R232" s="22" t="inlineStr">
        <is>
          <t>87113</t>
        </is>
      </c>
      <c r="S232" s="22" t="inlineStr">
        <is>
          <t>6987113</t>
        </is>
      </c>
      <c r="T232" s="22" t="inlineStr">
        <is>
          <t>ORTOPANORAMICA ARCATE DENTARIE (ORTOPANTOMOGRAFIA)</t>
        </is>
      </c>
      <c r="U232" s="22" t="inlineStr">
        <is>
          <t>S</t>
        </is>
      </c>
      <c r="V232" s="22" t="inlineStr">
        <is>
          <t>S</t>
        </is>
      </c>
      <c r="W232" s="22" t="inlineStr">
        <is>
          <t>S</t>
        </is>
      </c>
      <c r="X232" s="22" t="inlineStr">
        <is>
          <t>S</t>
        </is>
      </c>
      <c r="Y232" s="22" t="inlineStr">
        <is>
          <t>S</t>
        </is>
      </c>
      <c r="Z232" s="22" t="inlineStr">
        <is>
          <t>S</t>
        </is>
      </c>
      <c r="AA232" s="22" t="inlineStr">
        <is>
          <t>N</t>
        </is>
      </c>
      <c r="AB232" s="22" t="inlineStr">
        <is>
          <t>S</t>
        </is>
      </c>
      <c r="AC232" s="22" t="inlineStr">
        <is>
          <t>S</t>
        </is>
      </c>
      <c r="AD232" s="22" t="inlineStr">
        <is>
          <t>S</t>
        </is>
      </c>
      <c r="AJ232" s="22" t="n">
        <v>0</v>
      </c>
      <c r="AT232" s="23" t="n">
        <v>0</v>
      </c>
      <c r="AU232" s="23" t="n"/>
      <c r="AV232" s="22" t="inlineStr">
        <is>
          <t xml:space="preserve"> </t>
        </is>
      </c>
      <c r="AW2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2" s="22" t="inlineStr">
        <is>
          <t xml:space="preserve"> </t>
        </is>
      </c>
      <c r="AZ2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2" s="22" t="n">
        <v>0</v>
      </c>
      <c r="BB232" s="22" t="n">
        <v>2388</v>
      </c>
      <c r="BC232" s="22" t="inlineStr">
        <is>
          <t>G</t>
        </is>
      </c>
      <c r="BD232" s="24" t="n"/>
      <c r="BE232" s="22" t="inlineStr">
        <is>
          <t>N</t>
        </is>
      </c>
      <c r="BF232" s="22" t="inlineStr">
        <is>
          <t>S</t>
        </is>
      </c>
      <c r="BG232" s="22" t="inlineStr">
        <is>
          <t>N</t>
        </is>
      </c>
      <c r="BH232" s="22" t="inlineStr">
        <is>
          <t>N</t>
        </is>
      </c>
      <c r="BI232" s="22" t="inlineStr">
        <is>
          <t>N</t>
        </is>
      </c>
      <c r="BJ232" s="22" t="inlineStr">
        <is>
          <t>N</t>
        </is>
      </c>
      <c r="BK232" s="22" t="inlineStr">
        <is>
          <t>01/01/2021</t>
        </is>
      </c>
      <c r="BL232" s="25" t="n"/>
      <c r="BM232" s="22" t="inlineStr">
        <is>
          <t>N</t>
        </is>
      </c>
      <c r="BN232" s="22" t="n">
        <v>0</v>
      </c>
      <c r="BO232" s="22" t="n">
        <v>4</v>
      </c>
      <c r="BP232" s="26" t="inlineStr">
        <is>
          <t xml:space="preserve">Casa di Cura Ancelle della Carita'
Via Aselli, 14 - 26100 Cremona
</t>
        </is>
      </c>
    </row>
    <row customFormat="1" customHeight="1" ht="14.1" r="233" s="22">
      <c r="A233" s="22" t="n">
        <v>31</v>
      </c>
      <c r="B233" s="22" t="inlineStr">
        <is>
          <t>690805</t>
        </is>
      </c>
      <c r="C233" s="22" t="inlineStr">
        <is>
          <t>FONDAZIONE TERESA CAMPLANI</t>
        </is>
      </c>
      <c r="D233" s="22" t="inlineStr">
        <is>
          <t>001972</t>
        </is>
      </c>
      <c r="E233" s="22" t="inlineStr">
        <is>
          <t>Ancelle della Carita - CREMONA</t>
        </is>
      </c>
      <c r="G233" s="22" t="inlineStr">
        <is>
          <t>1004014</t>
        </is>
      </c>
      <c r="H233" s="22" t="inlineStr">
        <is>
          <t>RADIOLOGIA</t>
        </is>
      </c>
      <c r="I233" s="22" t="inlineStr">
        <is>
          <t>U0001</t>
        </is>
      </c>
      <c r="J233" s="22" t="inlineStr">
        <is>
          <t>RADIOLOGIA</t>
        </is>
      </c>
      <c r="K233" s="22" t="inlineStr">
        <is>
          <t>69-RADIOLOGIA DIAGNOSTICA</t>
        </is>
      </c>
      <c r="L233" s="22" t="inlineStr">
        <is>
          <t>3190</t>
        </is>
      </c>
      <c r="M233" s="22" t="inlineStr">
        <is>
          <t>DIAGNOSTICA DENTALE SSN BV</t>
        </is>
      </c>
      <c r="N233" s="22" t="inlineStr">
        <is>
          <t>3190</t>
        </is>
      </c>
      <c r="O233" s="22" t="inlineStr">
        <is>
          <t>[DIAGNOSTICA DENTALE SSN BV]</t>
        </is>
      </c>
      <c r="P233" s="22" t="inlineStr">
        <is>
          <t>7880</t>
        </is>
      </c>
      <c r="Q233" s="22" t="inlineStr">
        <is>
          <t>RX ARCATA DENTARIA INFERIORE</t>
        </is>
      </c>
      <c r="R233" s="22" t="inlineStr">
        <is>
          <t>87111</t>
        </is>
      </c>
      <c r="S233" s="22" t="inlineStr">
        <is>
          <t>6987111.02</t>
        </is>
      </c>
      <c r="T233" s="22" t="inlineStr">
        <is>
          <t>RX ARCATA DENTARIA INFERIORE</t>
        </is>
      </c>
      <c r="U233" s="22" t="inlineStr">
        <is>
          <t>S</t>
        </is>
      </c>
      <c r="V233" s="22" t="inlineStr">
        <is>
          <t>S</t>
        </is>
      </c>
      <c r="W233" s="22" t="inlineStr">
        <is>
          <t>S</t>
        </is>
      </c>
      <c r="X233" s="22" t="inlineStr">
        <is>
          <t>S</t>
        </is>
      </c>
      <c r="Y233" s="22" t="inlineStr">
        <is>
          <t>S</t>
        </is>
      </c>
      <c r="Z233" s="22" t="inlineStr">
        <is>
          <t>S</t>
        </is>
      </c>
      <c r="AA233" s="22" t="inlineStr">
        <is>
          <t>N</t>
        </is>
      </c>
      <c r="AB233" s="22" t="inlineStr">
        <is>
          <t>S</t>
        </is>
      </c>
      <c r="AC233" s="22" t="inlineStr">
        <is>
          <t>S</t>
        </is>
      </c>
      <c r="AD233" s="22" t="inlineStr">
        <is>
          <t>S</t>
        </is>
      </c>
      <c r="AJ233" s="22" t="n">
        <v>0</v>
      </c>
      <c r="AT233" s="23" t="n">
        <v>0</v>
      </c>
      <c r="AU233" s="23" t="n"/>
      <c r="AV233" s="22" t="inlineStr">
        <is>
          <t xml:space="preserve"> </t>
        </is>
      </c>
      <c r="AW2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3" s="22" t="inlineStr">
        <is>
          <t xml:space="preserve"> </t>
        </is>
      </c>
      <c r="AZ2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3" s="22" t="n">
        <v>0</v>
      </c>
      <c r="BB233" s="22" t="n">
        <v>2388</v>
      </c>
      <c r="BC233" s="22" t="inlineStr">
        <is>
          <t>G</t>
        </is>
      </c>
      <c r="BD233" s="24" t="n"/>
      <c r="BE233" s="22" t="inlineStr">
        <is>
          <t>N</t>
        </is>
      </c>
      <c r="BF233" s="22" t="inlineStr">
        <is>
          <t>S</t>
        </is>
      </c>
      <c r="BG233" s="22" t="inlineStr">
        <is>
          <t>N</t>
        </is>
      </c>
      <c r="BH233" s="22" t="inlineStr">
        <is>
          <t>N</t>
        </is>
      </c>
      <c r="BI233" s="22" t="inlineStr">
        <is>
          <t>N</t>
        </is>
      </c>
      <c r="BJ233" s="22" t="inlineStr">
        <is>
          <t>N</t>
        </is>
      </c>
      <c r="BK233" s="22" t="inlineStr">
        <is>
          <t>01/01/2021</t>
        </is>
      </c>
      <c r="BL233" s="25" t="n"/>
      <c r="BM233" s="22" t="inlineStr">
        <is>
          <t>N</t>
        </is>
      </c>
      <c r="BN233" s="22" t="n">
        <v>0</v>
      </c>
      <c r="BO233" s="22" t="n">
        <v>4</v>
      </c>
      <c r="BP233" s="26" t="inlineStr">
        <is>
          <t xml:space="preserve">Casa di Cura Ancelle della Carita'
Via Aselli, 14 - 26100 Cremona
</t>
        </is>
      </c>
    </row>
    <row customFormat="1" customHeight="1" ht="14.1" r="234" s="22">
      <c r="A234" s="22" t="n">
        <v>32</v>
      </c>
      <c r="B234" s="22" t="inlineStr">
        <is>
          <t>690805</t>
        </is>
      </c>
      <c r="C234" s="22" t="inlineStr">
        <is>
          <t>FONDAZIONE TERESA CAMPLANI</t>
        </is>
      </c>
      <c r="D234" s="22" t="inlineStr">
        <is>
          <t>001972</t>
        </is>
      </c>
      <c r="E234" s="22" t="inlineStr">
        <is>
          <t>Ancelle della Carita - CREMONA</t>
        </is>
      </c>
      <c r="G234" s="22" t="inlineStr">
        <is>
          <t>1004014</t>
        </is>
      </c>
      <c r="H234" s="22" t="inlineStr">
        <is>
          <t>RADIOLOGIA</t>
        </is>
      </c>
      <c r="I234" s="22" t="inlineStr">
        <is>
          <t>U0001</t>
        </is>
      </c>
      <c r="J234" s="22" t="inlineStr">
        <is>
          <t>RADIOLOGIA</t>
        </is>
      </c>
      <c r="K234" s="22" t="inlineStr">
        <is>
          <t>69-RADIOLOGIA DIAGNOSTICA</t>
        </is>
      </c>
      <c r="L234" s="22" t="inlineStr">
        <is>
          <t>3190</t>
        </is>
      </c>
      <c r="M234" s="22" t="inlineStr">
        <is>
          <t>DIAGNOSTICA DENTALE SSN BV</t>
        </is>
      </c>
      <c r="N234" s="22" t="inlineStr">
        <is>
          <t>3190</t>
        </is>
      </c>
      <c r="O234" s="22" t="inlineStr">
        <is>
          <t>[DIAGNOSTICA DENTALE SSN BV]</t>
        </is>
      </c>
      <c r="P234" s="22" t="inlineStr">
        <is>
          <t>7870</t>
        </is>
      </c>
      <c r="Q234" s="22" t="inlineStr">
        <is>
          <t>RX ARCATA DENTARIA SUPERIORE</t>
        </is>
      </c>
      <c r="R234" s="22" t="inlineStr">
        <is>
          <t>87111</t>
        </is>
      </c>
      <c r="S234" s="22" t="inlineStr">
        <is>
          <t>6987111.01</t>
        </is>
      </c>
      <c r="T234" s="22" t="inlineStr">
        <is>
          <t>RX ARCATA DENTARIA SUPERIORE</t>
        </is>
      </c>
      <c r="U234" s="22" t="inlineStr">
        <is>
          <t>S</t>
        </is>
      </c>
      <c r="V234" s="22" t="inlineStr">
        <is>
          <t>S</t>
        </is>
      </c>
      <c r="W234" s="22" t="inlineStr">
        <is>
          <t>S</t>
        </is>
      </c>
      <c r="X234" s="22" t="inlineStr">
        <is>
          <t>S</t>
        </is>
      </c>
      <c r="Y234" s="22" t="inlineStr">
        <is>
          <t>S</t>
        </is>
      </c>
      <c r="Z234" s="22" t="inlineStr">
        <is>
          <t>S</t>
        </is>
      </c>
      <c r="AA234" s="22" t="inlineStr">
        <is>
          <t>N</t>
        </is>
      </c>
      <c r="AB234" s="22" t="inlineStr">
        <is>
          <t>S</t>
        </is>
      </c>
      <c r="AC234" s="22" t="inlineStr">
        <is>
          <t>S</t>
        </is>
      </c>
      <c r="AD234" s="22" t="inlineStr">
        <is>
          <t>S</t>
        </is>
      </c>
      <c r="AJ234" s="22" t="n">
        <v>0</v>
      </c>
      <c r="AT234" s="23" t="n">
        <v>0</v>
      </c>
      <c r="AU234" s="23" t="n"/>
      <c r="AV234" s="22" t="inlineStr">
        <is>
          <t xml:space="preserve"> </t>
        </is>
      </c>
      <c r="AW2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4" s="22" t="inlineStr">
        <is>
          <t xml:space="preserve"> </t>
        </is>
      </c>
      <c r="AZ2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4" s="22" t="n">
        <v>0</v>
      </c>
      <c r="BB234" s="22" t="n">
        <v>2388</v>
      </c>
      <c r="BC234" s="22" t="inlineStr">
        <is>
          <t>G</t>
        </is>
      </c>
      <c r="BD234" s="24" t="n"/>
      <c r="BE234" s="22" t="inlineStr">
        <is>
          <t>N</t>
        </is>
      </c>
      <c r="BF234" s="22" t="inlineStr">
        <is>
          <t>S</t>
        </is>
      </c>
      <c r="BG234" s="22" t="inlineStr">
        <is>
          <t>N</t>
        </is>
      </c>
      <c r="BH234" s="22" t="inlineStr">
        <is>
          <t>N</t>
        </is>
      </c>
      <c r="BI234" s="22" t="inlineStr">
        <is>
          <t>N</t>
        </is>
      </c>
      <c r="BJ234" s="22" t="inlineStr">
        <is>
          <t>N</t>
        </is>
      </c>
      <c r="BK234" s="22" t="inlineStr">
        <is>
          <t>01/01/2021</t>
        </is>
      </c>
      <c r="BL234" s="25" t="n"/>
      <c r="BM234" s="22" t="inlineStr">
        <is>
          <t>N</t>
        </is>
      </c>
      <c r="BN234" s="22" t="n">
        <v>0</v>
      </c>
      <c r="BO234" s="22" t="n">
        <v>4</v>
      </c>
      <c r="BP234" s="26" t="inlineStr">
        <is>
          <t xml:space="preserve">Casa di Cura Ancelle della Carita'
Via Aselli, 14 - 26100 Cremona
</t>
        </is>
      </c>
    </row>
    <row customFormat="1" customHeight="1" ht="14.1" r="235" s="22">
      <c r="A235" s="22" t="n">
        <v>37</v>
      </c>
      <c r="B235" s="22" t="inlineStr">
        <is>
          <t>690805</t>
        </is>
      </c>
      <c r="C235" s="22" t="inlineStr">
        <is>
          <t>FONDAZIONE TERESA CAMPLANI</t>
        </is>
      </c>
      <c r="D235" s="22" t="inlineStr">
        <is>
          <t>001972</t>
        </is>
      </c>
      <c r="E235" s="22" t="inlineStr">
        <is>
          <t>Ancelle della Carita - CREMONA</t>
        </is>
      </c>
      <c r="G235" s="22" t="inlineStr">
        <is>
          <t>1004014</t>
        </is>
      </c>
      <c r="H235" s="22" t="inlineStr">
        <is>
          <t>RADIOLOGIA</t>
        </is>
      </c>
      <c r="I235" s="22" t="inlineStr">
        <is>
          <t>U0001</t>
        </is>
      </c>
      <c r="J235" s="22" t="inlineStr">
        <is>
          <t>RADIOLOGIA</t>
        </is>
      </c>
      <c r="K235" s="22" t="inlineStr">
        <is>
          <t>69-RADIOLOGIA DIAGNOSTICA</t>
        </is>
      </c>
      <c r="L235" s="22" t="inlineStr">
        <is>
          <t>3190</t>
        </is>
      </c>
      <c r="M235" s="22" t="inlineStr">
        <is>
          <t>DIAGNOSTICA DENTALE SSN BV</t>
        </is>
      </c>
      <c r="N235" s="22" t="inlineStr">
        <is>
          <t>3190</t>
        </is>
      </c>
      <c r="O235" s="22" t="inlineStr">
        <is>
          <t>[DIAGNOSTICA DENTALE SSN BV]</t>
        </is>
      </c>
      <c r="P235" s="22" t="inlineStr">
        <is>
          <t>4765</t>
        </is>
      </c>
      <c r="Q235" s="22" t="inlineStr">
        <is>
          <t>RX ARTICOLAZIONE TEMPORO-MANDIBOLARE DX</t>
        </is>
      </c>
      <c r="R235" s="22" t="inlineStr">
        <is>
          <t>87161</t>
        </is>
      </c>
      <c r="S235" s="22" t="inlineStr">
        <is>
          <t>6987161.06</t>
        </is>
      </c>
      <c r="T235" s="22" t="inlineStr">
        <is>
          <t>RX ARTICOLAZIONE TEMPORO-MANDIBOLARE DX</t>
        </is>
      </c>
      <c r="U235" s="22" t="inlineStr">
        <is>
          <t>S</t>
        </is>
      </c>
      <c r="V235" s="22" t="inlineStr">
        <is>
          <t>S</t>
        </is>
      </c>
      <c r="W235" s="22" t="inlineStr">
        <is>
          <t>S</t>
        </is>
      </c>
      <c r="X235" s="22" t="inlineStr">
        <is>
          <t>S</t>
        </is>
      </c>
      <c r="Y235" s="22" t="inlineStr">
        <is>
          <t>S</t>
        </is>
      </c>
      <c r="Z235" s="22" t="inlineStr">
        <is>
          <t>S</t>
        </is>
      </c>
      <c r="AA235" s="22" t="inlineStr">
        <is>
          <t>N</t>
        </is>
      </c>
      <c r="AB235" s="22" t="inlineStr">
        <is>
          <t>S</t>
        </is>
      </c>
      <c r="AC235" s="22" t="inlineStr">
        <is>
          <t>S</t>
        </is>
      </c>
      <c r="AD235" s="22" t="inlineStr">
        <is>
          <t>S</t>
        </is>
      </c>
      <c r="AJ235" s="22" t="n">
        <v>0</v>
      </c>
      <c r="AT235" s="23" t="n">
        <v>0</v>
      </c>
      <c r="AU235" s="23" t="n"/>
      <c r="AV235" s="22" t="inlineStr">
        <is>
          <t xml:space="preserve"> </t>
        </is>
      </c>
      <c r="AW2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5" s="22" t="inlineStr">
        <is>
          <t xml:space="preserve"> </t>
        </is>
      </c>
      <c r="AZ2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5" s="22" t="n">
        <v>0</v>
      </c>
      <c r="BB235" s="22" t="n">
        <v>2388</v>
      </c>
      <c r="BC235" s="22" t="inlineStr">
        <is>
          <t>G</t>
        </is>
      </c>
      <c r="BD235" s="24" t="n"/>
      <c r="BE235" s="22" t="inlineStr">
        <is>
          <t>N</t>
        </is>
      </c>
      <c r="BF235" s="22" t="inlineStr">
        <is>
          <t>S</t>
        </is>
      </c>
      <c r="BG235" s="22" t="inlineStr">
        <is>
          <t>N</t>
        </is>
      </c>
      <c r="BH235" s="22" t="inlineStr">
        <is>
          <t>N</t>
        </is>
      </c>
      <c r="BI235" s="22" t="inlineStr">
        <is>
          <t>N</t>
        </is>
      </c>
      <c r="BJ235" s="22" t="inlineStr">
        <is>
          <t>N</t>
        </is>
      </c>
      <c r="BK235" s="22" t="inlineStr">
        <is>
          <t>01/01/2021</t>
        </is>
      </c>
      <c r="BL235" s="25" t="n"/>
      <c r="BM235" s="22" t="inlineStr">
        <is>
          <t>N</t>
        </is>
      </c>
      <c r="BN235" s="22" t="n">
        <v>0</v>
      </c>
      <c r="BO235" s="22" t="n">
        <v>4</v>
      </c>
      <c r="BP235" s="26" t="inlineStr">
        <is>
          <t xml:space="preserve">Casa di Cura Ancelle della Carita'
Via Aselli, 14 - 26100 Cremona
</t>
        </is>
      </c>
    </row>
    <row customFormat="1" customHeight="1" ht="14.1" r="236" s="22">
      <c r="A236" s="22" t="n">
        <v>752</v>
      </c>
      <c r="B236" s="22" t="inlineStr">
        <is>
          <t>690805</t>
        </is>
      </c>
      <c r="C236" s="22" t="inlineStr">
        <is>
          <t>FONDAZIONE TERESA CAMPLANI</t>
        </is>
      </c>
      <c r="D236" s="22" t="inlineStr">
        <is>
          <t>001972</t>
        </is>
      </c>
      <c r="E236" s="22" t="inlineStr">
        <is>
          <t>Ancelle della Carita - CREMONA</t>
        </is>
      </c>
      <c r="G236" s="22" t="inlineStr">
        <is>
          <t>1004014</t>
        </is>
      </c>
      <c r="H236" s="22" t="inlineStr">
        <is>
          <t>RADIOLOGIA</t>
        </is>
      </c>
      <c r="I236" s="22" t="inlineStr">
        <is>
          <t>U0307</t>
        </is>
      </c>
      <c r="J236" s="22" t="inlineStr">
        <is>
          <t>ECOGRAFIA</t>
        </is>
      </c>
      <c r="K236" s="22" t="inlineStr">
        <is>
          <t>69-RADIOLOGIA DIAGNOSTICA</t>
        </is>
      </c>
      <c r="L236" s="22" t="inlineStr">
        <is>
          <t>4170</t>
        </is>
      </c>
      <c r="M236" s="22" t="inlineStr">
        <is>
          <t>ECOGRAFIA SSN VP</t>
        </is>
      </c>
      <c r="N236" s="22" t="inlineStr">
        <is>
          <t>4170</t>
        </is>
      </c>
      <c r="O236" s="22" t="inlineStr">
        <is>
          <t>[ECOGRAFIA SSN VP]</t>
        </is>
      </c>
      <c r="P236" s="22" t="inlineStr">
        <is>
          <t>6209</t>
        </is>
      </c>
      <c r="Q236" s="22" t="inlineStr">
        <is>
          <t>ECOGRAFIA LINFONODI/COLLO</t>
        </is>
      </c>
      <c r="R236" s="22" t="inlineStr">
        <is>
          <t>88714</t>
        </is>
      </c>
      <c r="S236" s="22" t="inlineStr">
        <is>
          <t>0188714.05</t>
        </is>
      </c>
      <c r="T236" s="22" t="inlineStr">
        <is>
          <t>ECOGRAFIA LINFONODI/COLLO</t>
        </is>
      </c>
      <c r="U236" s="22" t="inlineStr">
        <is>
          <t>S</t>
        </is>
      </c>
      <c r="V236" s="22" t="inlineStr">
        <is>
          <t>S</t>
        </is>
      </c>
      <c r="W236" s="22" t="inlineStr">
        <is>
          <t>S</t>
        </is>
      </c>
      <c r="X236" s="22" t="inlineStr">
        <is>
          <t>N</t>
        </is>
      </c>
      <c r="Y236" s="22" t="inlineStr">
        <is>
          <t>N</t>
        </is>
      </c>
      <c r="Z236" s="22" t="inlineStr">
        <is>
          <t>N</t>
        </is>
      </c>
      <c r="AA236" s="22" t="inlineStr">
        <is>
          <t>N</t>
        </is>
      </c>
      <c r="AB236" s="22" t="inlineStr">
        <is>
          <t>N</t>
        </is>
      </c>
      <c r="AC236" s="22" t="inlineStr">
        <is>
          <t>N</t>
        </is>
      </c>
      <c r="AD236" s="22" t="inlineStr">
        <is>
          <t>N</t>
        </is>
      </c>
      <c r="AJ236" s="22" t="n">
        <v>0</v>
      </c>
      <c r="AR236" s="22" t="inlineStr">
        <is>
          <t>Per prenotare questa prestazione e' necessario contattare telefonicamente il CUP. Chiamare i numeri 800 150 190 (da rete fissa) o 030 30 601 (da rete cellulare) dal lunedi' al venerdi' dalle ore 08:00 alle 16:00</t>
        </is>
      </c>
      <c r="AW2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6" s="22" t="n">
        <v>0</v>
      </c>
      <c r="BB236" s="22" t="n">
        <v>2388</v>
      </c>
      <c r="BC236" s="22" t="inlineStr">
        <is>
          <t>G</t>
        </is>
      </c>
      <c r="BD236" s="24" t="n"/>
      <c r="BF236" s="22" t="inlineStr">
        <is>
          <t>N</t>
        </is>
      </c>
      <c r="BG236" s="22" t="inlineStr">
        <is>
          <t>S</t>
        </is>
      </c>
      <c r="BH236" s="22" t="inlineStr">
        <is>
          <t>S</t>
        </is>
      </c>
      <c r="BI236" s="22" t="inlineStr">
        <is>
          <t>N</t>
        </is>
      </c>
      <c r="BJ236" s="22" t="inlineStr">
        <is>
          <t>N</t>
        </is>
      </c>
      <c r="BK236" s="22" t="inlineStr">
        <is>
          <t>01/01/2021</t>
        </is>
      </c>
      <c r="BL236" s="25" t="n"/>
    </row>
    <row customFormat="1" customHeight="1" ht="14.1" r="237" s="22">
      <c r="A237" s="22" t="n">
        <v>38</v>
      </c>
      <c r="B237" s="22" t="inlineStr">
        <is>
          <t>690805</t>
        </is>
      </c>
      <c r="C237" s="22" t="inlineStr">
        <is>
          <t>FONDAZIONE TERESA CAMPLANI</t>
        </is>
      </c>
      <c r="D237" s="22" t="inlineStr">
        <is>
          <t>001972</t>
        </is>
      </c>
      <c r="E237" s="22" t="inlineStr">
        <is>
          <t>Ancelle della Carita - CREMONA</t>
        </is>
      </c>
      <c r="G237" s="22" t="inlineStr">
        <is>
          <t>1004014</t>
        </is>
      </c>
      <c r="H237" s="22" t="inlineStr">
        <is>
          <t>RADIOLOGIA</t>
        </is>
      </c>
      <c r="I237" s="22" t="inlineStr">
        <is>
          <t>U0001</t>
        </is>
      </c>
      <c r="J237" s="22" t="inlineStr">
        <is>
          <t>RADIOLOGIA</t>
        </is>
      </c>
      <c r="K237" s="22" t="inlineStr">
        <is>
          <t>69-RADIOLOGIA DIAGNOSTICA</t>
        </is>
      </c>
      <c r="L237" s="22" t="inlineStr">
        <is>
          <t>3190</t>
        </is>
      </c>
      <c r="M237" s="22" t="inlineStr">
        <is>
          <t>DIAGNOSTICA DENTALE SSN BV</t>
        </is>
      </c>
      <c r="N237" s="22" t="inlineStr">
        <is>
          <t>3190</t>
        </is>
      </c>
      <c r="O237" s="22" t="inlineStr">
        <is>
          <t>[DIAGNOSTICA DENTALE SSN BV]</t>
        </is>
      </c>
      <c r="P237" s="22" t="inlineStr">
        <is>
          <t>4766</t>
        </is>
      </c>
      <c r="Q237" s="22" t="inlineStr">
        <is>
          <t>RX ARTICOLAZIONE TEMPORO-MANDIBOLARE SX</t>
        </is>
      </c>
      <c r="R237" s="22" t="inlineStr">
        <is>
          <t>87161</t>
        </is>
      </c>
      <c r="S237" s="22" t="inlineStr">
        <is>
          <t>6987161.07</t>
        </is>
      </c>
      <c r="T237" s="22" t="inlineStr">
        <is>
          <t>RX ARTICOLAZIONE TEMPORO-MANDIBOLARE SX</t>
        </is>
      </c>
      <c r="U237" s="22" t="inlineStr">
        <is>
          <t>S</t>
        </is>
      </c>
      <c r="V237" s="22" t="inlineStr">
        <is>
          <t>S</t>
        </is>
      </c>
      <c r="W237" s="22" t="inlineStr">
        <is>
          <t>S</t>
        </is>
      </c>
      <c r="X237" s="22" t="inlineStr">
        <is>
          <t>S</t>
        </is>
      </c>
      <c r="Y237" s="22" t="inlineStr">
        <is>
          <t>S</t>
        </is>
      </c>
      <c r="Z237" s="22" t="inlineStr">
        <is>
          <t>S</t>
        </is>
      </c>
      <c r="AA237" s="22" t="inlineStr">
        <is>
          <t>N</t>
        </is>
      </c>
      <c r="AB237" s="22" t="inlineStr">
        <is>
          <t>S</t>
        </is>
      </c>
      <c r="AC237" s="22" t="inlineStr">
        <is>
          <t>S</t>
        </is>
      </c>
      <c r="AD237" s="22" t="inlineStr">
        <is>
          <t>S</t>
        </is>
      </c>
      <c r="AJ237" s="22" t="n">
        <v>0</v>
      </c>
      <c r="AT237" s="23" t="n">
        <v>0</v>
      </c>
      <c r="AU237" s="23" t="n"/>
      <c r="AV237" s="22" t="inlineStr">
        <is>
          <t xml:space="preserve"> </t>
        </is>
      </c>
      <c r="AW2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7" s="22" t="inlineStr">
        <is>
          <t xml:space="preserve"> </t>
        </is>
      </c>
      <c r="AZ2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7" s="22" t="n">
        <v>0</v>
      </c>
      <c r="BB237" s="22" t="n">
        <v>2388</v>
      </c>
      <c r="BC237" s="22" t="inlineStr">
        <is>
          <t>G</t>
        </is>
      </c>
      <c r="BD237" s="24" t="n"/>
      <c r="BE237" s="22" t="inlineStr">
        <is>
          <t>N</t>
        </is>
      </c>
      <c r="BF237" s="22" t="inlineStr">
        <is>
          <t>S</t>
        </is>
      </c>
      <c r="BG237" s="22" t="inlineStr">
        <is>
          <t>N</t>
        </is>
      </c>
      <c r="BH237" s="22" t="inlineStr">
        <is>
          <t>N</t>
        </is>
      </c>
      <c r="BI237" s="22" t="inlineStr">
        <is>
          <t>N</t>
        </is>
      </c>
      <c r="BJ237" s="22" t="inlineStr">
        <is>
          <t>N</t>
        </is>
      </c>
      <c r="BK237" s="22" t="inlineStr">
        <is>
          <t>01/01/2021</t>
        </is>
      </c>
      <c r="BL237" s="25" t="n"/>
      <c r="BM237" s="22" t="inlineStr">
        <is>
          <t>N</t>
        </is>
      </c>
      <c r="BN237" s="22" t="n">
        <v>0</v>
      </c>
      <c r="BO237" s="22" t="n">
        <v>4</v>
      </c>
      <c r="BP237" s="26" t="inlineStr">
        <is>
          <t xml:space="preserve">Casa di Cura Ancelle della Carita'
Via Aselli, 14 - 26100 Cremona
</t>
        </is>
      </c>
    </row>
    <row customFormat="1" customHeight="1" ht="14.1" r="238" s="22">
      <c r="A238" s="22" t="n">
        <v>35</v>
      </c>
      <c r="B238" s="22" t="inlineStr">
        <is>
          <t>690805</t>
        </is>
      </c>
      <c r="C238" s="22" t="inlineStr">
        <is>
          <t>FONDAZIONE TERESA CAMPLANI</t>
        </is>
      </c>
      <c r="D238" s="22" t="inlineStr">
        <is>
          <t>001972</t>
        </is>
      </c>
      <c r="E238" s="22" t="inlineStr">
        <is>
          <t>Ancelle della Carita - CREMONA</t>
        </is>
      </c>
      <c r="G238" s="22" t="inlineStr">
        <is>
          <t>1004014</t>
        </is>
      </c>
      <c r="H238" s="22" t="inlineStr">
        <is>
          <t>RADIOLOGIA</t>
        </is>
      </c>
      <c r="I238" s="22" t="inlineStr">
        <is>
          <t>U0001</t>
        </is>
      </c>
      <c r="J238" s="22" t="inlineStr">
        <is>
          <t>RADIOLOGIA</t>
        </is>
      </c>
      <c r="K238" s="22" t="inlineStr">
        <is>
          <t>69-RADIOLOGIA DIAGNOSTICA</t>
        </is>
      </c>
      <c r="L238" s="22" t="inlineStr">
        <is>
          <t>3190</t>
        </is>
      </c>
      <c r="M238" s="22" t="inlineStr">
        <is>
          <t>DIAGNOSTICA DENTALE SSN BV</t>
        </is>
      </c>
      <c r="N238" s="22" t="inlineStr">
        <is>
          <t>3190</t>
        </is>
      </c>
      <c r="O238" s="22" t="inlineStr">
        <is>
          <t>[DIAGNOSTICA DENTALE SSN BV]</t>
        </is>
      </c>
      <c r="P238" s="22" t="inlineStr">
        <is>
          <t>4656</t>
        </is>
      </c>
      <c r="Q238" s="22" t="inlineStr">
        <is>
          <t>TAC ARCATA DENTARIA INFERIORE</t>
        </is>
      </c>
      <c r="R238" s="22" t="inlineStr">
        <is>
          <t>87034</t>
        </is>
      </c>
      <c r="S238" s="22" t="inlineStr">
        <is>
          <t>6987034.02</t>
        </is>
      </c>
      <c r="T238" s="22" t="inlineStr">
        <is>
          <t>TAC ARCATA DENTARIA INFERIORE</t>
        </is>
      </c>
      <c r="U238" s="22" t="inlineStr">
        <is>
          <t>S</t>
        </is>
      </c>
      <c r="V238" s="22" t="inlineStr">
        <is>
          <t>S</t>
        </is>
      </c>
      <c r="W238" s="22" t="inlineStr">
        <is>
          <t>S</t>
        </is>
      </c>
      <c r="X238" s="22" t="inlineStr">
        <is>
          <t>S</t>
        </is>
      </c>
      <c r="Y238" s="22" t="inlineStr">
        <is>
          <t>S</t>
        </is>
      </c>
      <c r="Z238" s="22" t="inlineStr">
        <is>
          <t>S</t>
        </is>
      </c>
      <c r="AA238" s="22" t="inlineStr">
        <is>
          <t>N</t>
        </is>
      </c>
      <c r="AB238" s="22" t="inlineStr">
        <is>
          <t>S</t>
        </is>
      </c>
      <c r="AC238" s="22" t="inlineStr">
        <is>
          <t>S</t>
        </is>
      </c>
      <c r="AD238" s="22" t="inlineStr">
        <is>
          <t>S</t>
        </is>
      </c>
      <c r="AJ238" s="22" t="n">
        <v>0</v>
      </c>
      <c r="AT238" s="23" t="n">
        <v>0</v>
      </c>
      <c r="AU238" s="23" t="n"/>
      <c r="AV238" s="22" t="inlineStr">
        <is>
          <t xml:space="preserve"> </t>
        </is>
      </c>
      <c r="AW2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8" s="22" t="inlineStr">
        <is>
          <t xml:space="preserve"> </t>
        </is>
      </c>
      <c r="AZ2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8" s="22" t="n">
        <v>0</v>
      </c>
      <c r="BB238" s="22" t="n">
        <v>2388</v>
      </c>
      <c r="BC238" s="22" t="inlineStr">
        <is>
          <t>G</t>
        </is>
      </c>
      <c r="BD238" s="24" t="n"/>
      <c r="BE238" s="22" t="inlineStr">
        <is>
          <t>N</t>
        </is>
      </c>
      <c r="BF238" s="22" t="inlineStr">
        <is>
          <t>S</t>
        </is>
      </c>
      <c r="BG238" s="22" t="inlineStr">
        <is>
          <t>N</t>
        </is>
      </c>
      <c r="BH238" s="22" t="inlineStr">
        <is>
          <t>N</t>
        </is>
      </c>
      <c r="BI238" s="22" t="inlineStr">
        <is>
          <t>N</t>
        </is>
      </c>
      <c r="BJ238" s="22" t="inlineStr">
        <is>
          <t>N</t>
        </is>
      </c>
      <c r="BK238" s="22" t="inlineStr">
        <is>
          <t>01/01/2021</t>
        </is>
      </c>
      <c r="BL238" s="25" t="n"/>
      <c r="BM238" s="22" t="inlineStr">
        <is>
          <t>N</t>
        </is>
      </c>
      <c r="BN238" s="22" t="n">
        <v>0</v>
      </c>
      <c r="BO238" s="22" t="n">
        <v>4</v>
      </c>
      <c r="BP238" s="26" t="inlineStr">
        <is>
          <t xml:space="preserve">Casa di Cura Ancelle della Carita'
Via Aselli, 14 - 26100 Cremona
</t>
        </is>
      </c>
    </row>
    <row customFormat="1" customHeight="1" ht="14.1" r="239" s="22">
      <c r="A239" s="22" t="n">
        <v>36</v>
      </c>
      <c r="B239" s="22" t="inlineStr">
        <is>
          <t>690805</t>
        </is>
      </c>
      <c r="C239" s="22" t="inlineStr">
        <is>
          <t>FONDAZIONE TERESA CAMPLANI</t>
        </is>
      </c>
      <c r="D239" s="22" t="inlineStr">
        <is>
          <t>001972</t>
        </is>
      </c>
      <c r="E239" s="22" t="inlineStr">
        <is>
          <t>Ancelle della Carita - CREMONA</t>
        </is>
      </c>
      <c r="G239" s="22" t="inlineStr">
        <is>
          <t>1004014</t>
        </is>
      </c>
      <c r="H239" s="22" t="inlineStr">
        <is>
          <t>RADIOLOGIA</t>
        </is>
      </c>
      <c r="I239" s="22" t="inlineStr">
        <is>
          <t>U0001</t>
        </is>
      </c>
      <c r="J239" s="22" t="inlineStr">
        <is>
          <t>RADIOLOGIA</t>
        </is>
      </c>
      <c r="K239" s="22" t="inlineStr">
        <is>
          <t>69-RADIOLOGIA DIAGNOSTICA</t>
        </is>
      </c>
      <c r="L239" s="22" t="inlineStr">
        <is>
          <t>3190</t>
        </is>
      </c>
      <c r="M239" s="22" t="inlineStr">
        <is>
          <t>DIAGNOSTICA DENTALE SSN BV</t>
        </is>
      </c>
      <c r="N239" s="22" t="inlineStr">
        <is>
          <t>3190</t>
        </is>
      </c>
      <c r="O239" s="22" t="inlineStr">
        <is>
          <t>[DIAGNOSTICA DENTALE SSN BV]</t>
        </is>
      </c>
      <c r="P239" s="22" t="inlineStr">
        <is>
          <t>4710</t>
        </is>
      </c>
      <c r="Q239" s="22" t="inlineStr">
        <is>
          <t>TAC ARCATA DENTARIA SUPERIORE</t>
        </is>
      </c>
      <c r="R239" s="22" t="inlineStr">
        <is>
          <t>87034</t>
        </is>
      </c>
      <c r="S239" s="22" t="inlineStr">
        <is>
          <t>6987034.01</t>
        </is>
      </c>
      <c r="T239" s="22" t="inlineStr">
        <is>
          <t>TAC ARCATA DENTARIA SUPERIORE</t>
        </is>
      </c>
      <c r="U239" s="22" t="inlineStr">
        <is>
          <t>S</t>
        </is>
      </c>
      <c r="V239" s="22" t="inlineStr">
        <is>
          <t>S</t>
        </is>
      </c>
      <c r="W239" s="22" t="inlineStr">
        <is>
          <t>S</t>
        </is>
      </c>
      <c r="X239" s="22" t="inlineStr">
        <is>
          <t>S</t>
        </is>
      </c>
      <c r="Y239" s="22" t="inlineStr">
        <is>
          <t>S</t>
        </is>
      </c>
      <c r="Z239" s="22" t="inlineStr">
        <is>
          <t>S</t>
        </is>
      </c>
      <c r="AA239" s="22" t="inlineStr">
        <is>
          <t>N</t>
        </is>
      </c>
      <c r="AB239" s="22" t="inlineStr">
        <is>
          <t>S</t>
        </is>
      </c>
      <c r="AC239" s="22" t="inlineStr">
        <is>
          <t>S</t>
        </is>
      </c>
      <c r="AD239" s="22" t="inlineStr">
        <is>
          <t>S</t>
        </is>
      </c>
      <c r="AJ239" s="22" t="n">
        <v>0</v>
      </c>
      <c r="AT239" s="23" t="n">
        <v>0</v>
      </c>
      <c r="AU239" s="23" t="n"/>
      <c r="AV239" s="22" t="inlineStr">
        <is>
          <t xml:space="preserve"> </t>
        </is>
      </c>
      <c r="AW2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39" s="22" t="inlineStr">
        <is>
          <t xml:space="preserve"> </t>
        </is>
      </c>
      <c r="AZ2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39" s="22" t="n">
        <v>0</v>
      </c>
      <c r="BB239" s="22" t="n">
        <v>2388</v>
      </c>
      <c r="BC239" s="22" t="inlineStr">
        <is>
          <t>G</t>
        </is>
      </c>
      <c r="BD239" s="24" t="n"/>
      <c r="BE239" s="22" t="inlineStr">
        <is>
          <t>N</t>
        </is>
      </c>
      <c r="BF239" s="22" t="inlineStr">
        <is>
          <t>S</t>
        </is>
      </c>
      <c r="BG239" s="22" t="inlineStr">
        <is>
          <t>N</t>
        </is>
      </c>
      <c r="BH239" s="22" t="inlineStr">
        <is>
          <t>N</t>
        </is>
      </c>
      <c r="BI239" s="22" t="inlineStr">
        <is>
          <t>N</t>
        </is>
      </c>
      <c r="BJ239" s="22" t="inlineStr">
        <is>
          <t>N</t>
        </is>
      </c>
      <c r="BK239" s="22" t="inlineStr">
        <is>
          <t>01/01/2021</t>
        </is>
      </c>
      <c r="BL239" s="25" t="n"/>
      <c r="BM239" s="22" t="inlineStr">
        <is>
          <t>N</t>
        </is>
      </c>
      <c r="BN239" s="22" t="n">
        <v>0</v>
      </c>
      <c r="BO239" s="22" t="n">
        <v>4</v>
      </c>
      <c r="BP239" s="26" t="inlineStr">
        <is>
          <t xml:space="preserve">Casa di Cura Ancelle della Carita'
Via Aselli, 14 - 26100 Cremona
</t>
        </is>
      </c>
    </row>
    <row customFormat="1" customHeight="1" ht="14.1" r="240" s="22">
      <c r="A240" s="22" t="n">
        <v>34</v>
      </c>
      <c r="B240" s="22" t="inlineStr">
        <is>
          <t>690805</t>
        </is>
      </c>
      <c r="C240" s="22" t="inlineStr">
        <is>
          <t>FONDAZIONE TERESA CAMPLANI</t>
        </is>
      </c>
      <c r="D240" s="22" t="inlineStr">
        <is>
          <t>001972</t>
        </is>
      </c>
      <c r="E240" s="22" t="inlineStr">
        <is>
          <t>Ancelle della Carita - CREMONA</t>
        </is>
      </c>
      <c r="G240" s="22" t="inlineStr">
        <is>
          <t>1004014</t>
        </is>
      </c>
      <c r="H240" s="22" t="inlineStr">
        <is>
          <t>RADIOLOGIA</t>
        </is>
      </c>
      <c r="I240" s="22" t="inlineStr">
        <is>
          <t>U0001</t>
        </is>
      </c>
      <c r="J240" s="22" t="inlineStr">
        <is>
          <t>RADIOLOGIA</t>
        </is>
      </c>
      <c r="K240" s="22" t="inlineStr">
        <is>
          <t>69-RADIOLOGIA DIAGNOSTICA</t>
        </is>
      </c>
      <c r="L240" s="22" t="inlineStr">
        <is>
          <t>3190</t>
        </is>
      </c>
      <c r="M240" s="22" t="inlineStr">
        <is>
          <t>DIAGNOSTICA DENTALE SSN BV</t>
        </is>
      </c>
      <c r="N240" s="22" t="inlineStr">
        <is>
          <t>3190</t>
        </is>
      </c>
      <c r="O240" s="22" t="inlineStr">
        <is>
          <t>[DIAGNOSTICA DENTALE SSN BV]</t>
        </is>
      </c>
      <c r="P240" s="22" t="inlineStr">
        <is>
          <t>141</t>
        </is>
      </c>
      <c r="Q240" s="22" t="inlineStr">
        <is>
          <t>TELERADIOGRAFIA CRANIO PER CEFALOMETRIA ORTODONTICA</t>
        </is>
      </c>
      <c r="R240" s="22" t="inlineStr">
        <is>
          <t>87121</t>
        </is>
      </c>
      <c r="S240" s="22" t="inlineStr">
        <is>
          <t>6987121</t>
        </is>
      </c>
      <c r="T240" s="22" t="inlineStr">
        <is>
          <t>TELERADIOGRAFIA CRANIO PER CEFALOMETRIA ORTODONTICA</t>
        </is>
      </c>
      <c r="U240" s="22" t="inlineStr">
        <is>
          <t>S</t>
        </is>
      </c>
      <c r="V240" s="22" t="inlineStr">
        <is>
          <t>S</t>
        </is>
      </c>
      <c r="W240" s="22" t="inlineStr">
        <is>
          <t>S</t>
        </is>
      </c>
      <c r="X240" s="22" t="inlineStr">
        <is>
          <t>S</t>
        </is>
      </c>
      <c r="Y240" s="22" t="inlineStr">
        <is>
          <t>S</t>
        </is>
      </c>
      <c r="Z240" s="22" t="inlineStr">
        <is>
          <t>S</t>
        </is>
      </c>
      <c r="AA240" s="22" t="inlineStr">
        <is>
          <t>N</t>
        </is>
      </c>
      <c r="AB240" s="22" t="inlineStr">
        <is>
          <t>S</t>
        </is>
      </c>
      <c r="AC240" s="22" t="inlineStr">
        <is>
          <t>S</t>
        </is>
      </c>
      <c r="AD240" s="22" t="inlineStr">
        <is>
          <t>S</t>
        </is>
      </c>
      <c r="AJ240" s="22" t="n">
        <v>0</v>
      </c>
      <c r="AT240" s="23" t="n">
        <v>0</v>
      </c>
      <c r="AU240" s="23" t="n"/>
      <c r="AV240" s="22" t="inlineStr">
        <is>
          <t xml:space="preserve"> </t>
        </is>
      </c>
      <c r="AW2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0" s="22" t="inlineStr">
        <is>
          <t xml:space="preserve"> </t>
        </is>
      </c>
      <c r="AZ2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0" s="22" t="n">
        <v>0</v>
      </c>
      <c r="BB240" s="22" t="n">
        <v>2388</v>
      </c>
      <c r="BC240" s="22" t="inlineStr">
        <is>
          <t>G</t>
        </is>
      </c>
      <c r="BD240" s="24" t="n"/>
      <c r="BE240" s="22" t="inlineStr">
        <is>
          <t>S</t>
        </is>
      </c>
      <c r="BF240" s="22" t="inlineStr">
        <is>
          <t>S</t>
        </is>
      </c>
      <c r="BG240" s="22" t="inlineStr">
        <is>
          <t>N</t>
        </is>
      </c>
      <c r="BH240" s="22" t="inlineStr">
        <is>
          <t>N</t>
        </is>
      </c>
      <c r="BI240" s="22" t="inlineStr">
        <is>
          <t>N</t>
        </is>
      </c>
      <c r="BJ240" s="22" t="inlineStr">
        <is>
          <t>N</t>
        </is>
      </c>
      <c r="BK240" s="22" t="inlineStr">
        <is>
          <t>01/01/2021</t>
        </is>
      </c>
      <c r="BL240" s="25" t="n"/>
      <c r="BM240" s="22" t="inlineStr">
        <is>
          <t>N</t>
        </is>
      </c>
      <c r="BN240" s="22" t="n">
        <v>0</v>
      </c>
      <c r="BO240" s="22" t="n">
        <v>4</v>
      </c>
      <c r="BP240" s="26" t="inlineStr">
        <is>
          <t xml:space="preserve">Casa di Cura Ancelle della Carita'
Via Aselli, 14 - 26100 Cremona
</t>
        </is>
      </c>
    </row>
    <row customFormat="1" customHeight="1" ht="14.1" r="241" s="22">
      <c r="A241" s="22" t="n">
        <v>41</v>
      </c>
      <c r="B241" s="22" t="inlineStr">
        <is>
          <t>690805</t>
        </is>
      </c>
      <c r="C241" s="22" t="inlineStr">
        <is>
          <t>FONDAZIONE TERESA CAMPLANI</t>
        </is>
      </c>
      <c r="D241" s="22" t="inlineStr">
        <is>
          <t>001972</t>
        </is>
      </c>
      <c r="E241" s="22" t="inlineStr">
        <is>
          <t>Ancelle della Carita - CREMONA</t>
        </is>
      </c>
      <c r="G241" s="22" t="inlineStr">
        <is>
          <t>1004014</t>
        </is>
      </c>
      <c r="H241" s="22" t="inlineStr">
        <is>
          <t>RADIOLOGIA</t>
        </is>
      </c>
      <c r="I241" s="22" t="inlineStr">
        <is>
          <t>U0001</t>
        </is>
      </c>
      <c r="J241" s="22" t="inlineStr">
        <is>
          <t>RADIOLOGIA</t>
        </is>
      </c>
      <c r="K241" s="22" t="inlineStr">
        <is>
          <t>69-RADIOLOGIA DIAGNOSTICA</t>
        </is>
      </c>
      <c r="L241" s="22" t="inlineStr">
        <is>
          <t>3170</t>
        </is>
      </c>
      <c r="M241" s="22" t="inlineStr">
        <is>
          <t>DIAGNOSTICA DENTALE SSN</t>
        </is>
      </c>
      <c r="N241" s="22" t="inlineStr">
        <is>
          <t>3170</t>
        </is>
      </c>
      <c r="O241" s="22" t="inlineStr">
        <is>
          <t>[DIAGNOSTICA DENTALE SSN]</t>
        </is>
      </c>
      <c r="P241" s="22" t="inlineStr">
        <is>
          <t>139</t>
        </is>
      </c>
      <c r="Q241" s="22" t="inlineStr">
        <is>
          <t>ORTOPANORAMICA ARCATE DENTARIE (ORTOPANTOMOGRAFIA)</t>
        </is>
      </c>
      <c r="R241" s="22" t="inlineStr">
        <is>
          <t>87113</t>
        </is>
      </c>
      <c r="S241" s="22" t="inlineStr">
        <is>
          <t>6987113</t>
        </is>
      </c>
      <c r="T241" s="22" t="inlineStr">
        <is>
          <t>ORTOPANORAMICA ARCATE DENTARIE (ORTOPANTOMOGRAFIA)</t>
        </is>
      </c>
      <c r="U241" s="22" t="inlineStr">
        <is>
          <t>S</t>
        </is>
      </c>
      <c r="V241" s="22" t="inlineStr">
        <is>
          <t>S</t>
        </is>
      </c>
      <c r="W241" s="22" t="inlineStr">
        <is>
          <t>S</t>
        </is>
      </c>
      <c r="X241" s="22" t="inlineStr">
        <is>
          <t>S</t>
        </is>
      </c>
      <c r="Y241" s="22" t="inlineStr">
        <is>
          <t>S</t>
        </is>
      </c>
      <c r="Z241" s="22" t="inlineStr">
        <is>
          <t>S</t>
        </is>
      </c>
      <c r="AA241" s="22" t="inlineStr">
        <is>
          <t>N</t>
        </is>
      </c>
      <c r="AB241" s="22" t="inlineStr">
        <is>
          <t>S</t>
        </is>
      </c>
      <c r="AC241" s="22" t="inlineStr">
        <is>
          <t>S</t>
        </is>
      </c>
      <c r="AD241" s="22" t="inlineStr">
        <is>
          <t>S</t>
        </is>
      </c>
      <c r="AJ241" s="22" t="n">
        <v>0</v>
      </c>
      <c r="AT241" s="23" t="n">
        <v>0</v>
      </c>
      <c r="AU241" s="23" t="n"/>
      <c r="AV241" s="22" t="inlineStr">
        <is>
          <t xml:space="preserve"> </t>
        </is>
      </c>
      <c r="AW2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1" s="22" t="inlineStr">
        <is>
          <t xml:space="preserve"> </t>
        </is>
      </c>
      <c r="AZ2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1" s="22" t="n">
        <v>0</v>
      </c>
      <c r="BB241" s="22" t="n">
        <v>2388</v>
      </c>
      <c r="BC241" s="22" t="inlineStr">
        <is>
          <t>G</t>
        </is>
      </c>
      <c r="BD241" s="24" t="n"/>
      <c r="BE241" s="22" t="inlineStr">
        <is>
          <t>N</t>
        </is>
      </c>
      <c r="BF241" s="22" t="inlineStr">
        <is>
          <t>S</t>
        </is>
      </c>
      <c r="BG241" s="22" t="inlineStr">
        <is>
          <t>S</t>
        </is>
      </c>
      <c r="BH241" s="22" t="inlineStr">
        <is>
          <t>S</t>
        </is>
      </c>
      <c r="BI241" s="22" t="inlineStr">
        <is>
          <t>S</t>
        </is>
      </c>
      <c r="BJ241" s="22" t="inlineStr">
        <is>
          <t>S</t>
        </is>
      </c>
      <c r="BK241" s="22" t="inlineStr">
        <is>
          <t>01/01/2021</t>
        </is>
      </c>
      <c r="BL241" s="25" t="n"/>
      <c r="BM241" s="22" t="inlineStr">
        <is>
          <t>N</t>
        </is>
      </c>
      <c r="BN241" s="22" t="n">
        <v>0</v>
      </c>
      <c r="BO241" s="22" t="n">
        <v>4</v>
      </c>
      <c r="BP241" s="26" t="inlineStr">
        <is>
          <t xml:space="preserve">Casa di Cura Ancelle della Carita'
Via Aselli, 14 - 26100 Cremona
</t>
        </is>
      </c>
    </row>
    <row customFormat="1" customHeight="1" ht="14.1" r="242" s="22">
      <c r="A242" s="22" t="n">
        <v>39</v>
      </c>
      <c r="B242" s="22" t="inlineStr">
        <is>
          <t>690805</t>
        </is>
      </c>
      <c r="C242" s="22" t="inlineStr">
        <is>
          <t>FONDAZIONE TERESA CAMPLANI</t>
        </is>
      </c>
      <c r="D242" s="22" t="inlineStr">
        <is>
          <t>001972</t>
        </is>
      </c>
      <c r="E242" s="22" t="inlineStr">
        <is>
          <t>Ancelle della Carita - CREMONA</t>
        </is>
      </c>
      <c r="G242" s="22" t="inlineStr">
        <is>
          <t>1004014</t>
        </is>
      </c>
      <c r="H242" s="22" t="inlineStr">
        <is>
          <t>RADIOLOGIA</t>
        </is>
      </c>
      <c r="I242" s="22" t="inlineStr">
        <is>
          <t>U0001</t>
        </is>
      </c>
      <c r="J242" s="22" t="inlineStr">
        <is>
          <t>RADIOLOGIA</t>
        </is>
      </c>
      <c r="K242" s="22" t="inlineStr">
        <is>
          <t>69-RADIOLOGIA DIAGNOSTICA</t>
        </is>
      </c>
      <c r="L242" s="22" t="inlineStr">
        <is>
          <t>3170</t>
        </is>
      </c>
      <c r="M242" s="22" t="inlineStr">
        <is>
          <t>DIAGNOSTICA DENTALE SSN</t>
        </is>
      </c>
      <c r="N242" s="22" t="inlineStr">
        <is>
          <t>3170</t>
        </is>
      </c>
      <c r="O242" s="22" t="inlineStr">
        <is>
          <t>[DIAGNOSTICA DENTALE SSN]</t>
        </is>
      </c>
      <c r="P242" s="22" t="inlineStr">
        <is>
          <t>7880</t>
        </is>
      </c>
      <c r="Q242" s="22" t="inlineStr">
        <is>
          <t>RX ARCATA DENTARIA INFERIORE</t>
        </is>
      </c>
      <c r="R242" s="22" t="inlineStr">
        <is>
          <t>87111</t>
        </is>
      </c>
      <c r="S242" s="22" t="inlineStr">
        <is>
          <t>6987111.02</t>
        </is>
      </c>
      <c r="T242" s="22" t="inlineStr">
        <is>
          <t>RX ARCATA DENTARIA INFERIORE</t>
        </is>
      </c>
      <c r="U242" s="22" t="inlineStr">
        <is>
          <t>S</t>
        </is>
      </c>
      <c r="V242" s="22" t="inlineStr">
        <is>
          <t>S</t>
        </is>
      </c>
      <c r="W242" s="22" t="inlineStr">
        <is>
          <t>S</t>
        </is>
      </c>
      <c r="X242" s="22" t="inlineStr">
        <is>
          <t>S</t>
        </is>
      </c>
      <c r="Y242" s="22" t="inlineStr">
        <is>
          <t>S</t>
        </is>
      </c>
      <c r="Z242" s="22" t="inlineStr">
        <is>
          <t>S</t>
        </is>
      </c>
      <c r="AA242" s="22" t="inlineStr">
        <is>
          <t>N</t>
        </is>
      </c>
      <c r="AB242" s="22" t="inlineStr">
        <is>
          <t>S</t>
        </is>
      </c>
      <c r="AC242" s="22" t="inlineStr">
        <is>
          <t>S</t>
        </is>
      </c>
      <c r="AD242" s="22" t="inlineStr">
        <is>
          <t>S</t>
        </is>
      </c>
      <c r="AJ242" s="22" t="n">
        <v>0</v>
      </c>
      <c r="AT242" s="23" t="n">
        <v>0</v>
      </c>
      <c r="AU242" s="23" t="n"/>
      <c r="AV242" s="22" t="inlineStr">
        <is>
          <t xml:space="preserve"> </t>
        </is>
      </c>
      <c r="AW2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2" s="22" t="inlineStr">
        <is>
          <t xml:space="preserve"> </t>
        </is>
      </c>
      <c r="AZ2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2" s="22" t="n">
        <v>0</v>
      </c>
      <c r="BB242" s="22" t="n">
        <v>2388</v>
      </c>
      <c r="BC242" s="22" t="inlineStr">
        <is>
          <t>G</t>
        </is>
      </c>
      <c r="BD242" s="24" t="n"/>
      <c r="BE242" s="22" t="inlineStr">
        <is>
          <t>N</t>
        </is>
      </c>
      <c r="BF242" s="22" t="inlineStr">
        <is>
          <t>S</t>
        </is>
      </c>
      <c r="BG242" s="22" t="inlineStr">
        <is>
          <t>S</t>
        </is>
      </c>
      <c r="BH242" s="22" t="inlineStr">
        <is>
          <t>S</t>
        </is>
      </c>
      <c r="BI242" s="22" t="inlineStr">
        <is>
          <t>S</t>
        </is>
      </c>
      <c r="BJ242" s="22" t="inlineStr">
        <is>
          <t>S</t>
        </is>
      </c>
      <c r="BK242" s="22" t="inlineStr">
        <is>
          <t>01/01/2021</t>
        </is>
      </c>
      <c r="BL242" s="25" t="n"/>
      <c r="BM242" s="22" t="inlineStr">
        <is>
          <t>N</t>
        </is>
      </c>
      <c r="BN242" s="22" t="n">
        <v>0</v>
      </c>
      <c r="BO242" s="22" t="n">
        <v>4</v>
      </c>
      <c r="BP242" s="26" t="inlineStr">
        <is>
          <t xml:space="preserve">Casa di Cura Ancelle della Carita'
Via Aselli, 14 - 26100 Cremona
</t>
        </is>
      </c>
    </row>
    <row customFormat="1" customHeight="1" ht="14.1" r="243" s="22">
      <c r="A243" s="22" t="n">
        <v>40</v>
      </c>
      <c r="B243" s="22" t="inlineStr">
        <is>
          <t>690805</t>
        </is>
      </c>
      <c r="C243" s="22" t="inlineStr">
        <is>
          <t>FONDAZIONE TERESA CAMPLANI</t>
        </is>
      </c>
      <c r="D243" s="22" t="inlineStr">
        <is>
          <t>001972</t>
        </is>
      </c>
      <c r="E243" s="22" t="inlineStr">
        <is>
          <t>Ancelle della Carita - CREMONA</t>
        </is>
      </c>
      <c r="G243" s="22" t="inlineStr">
        <is>
          <t>1004014</t>
        </is>
      </c>
      <c r="H243" s="22" t="inlineStr">
        <is>
          <t>RADIOLOGIA</t>
        </is>
      </c>
      <c r="I243" s="22" t="inlineStr">
        <is>
          <t>U0001</t>
        </is>
      </c>
      <c r="J243" s="22" t="inlineStr">
        <is>
          <t>RADIOLOGIA</t>
        </is>
      </c>
      <c r="K243" s="22" t="inlineStr">
        <is>
          <t>69-RADIOLOGIA DIAGNOSTICA</t>
        </is>
      </c>
      <c r="L243" s="22" t="inlineStr">
        <is>
          <t>3170</t>
        </is>
      </c>
      <c r="M243" s="22" t="inlineStr">
        <is>
          <t>DIAGNOSTICA DENTALE SSN</t>
        </is>
      </c>
      <c r="N243" s="22" t="inlineStr">
        <is>
          <t>3170</t>
        </is>
      </c>
      <c r="O243" s="22" t="inlineStr">
        <is>
          <t>[DIAGNOSTICA DENTALE SSN]</t>
        </is>
      </c>
      <c r="P243" s="22" t="inlineStr">
        <is>
          <t>7870</t>
        </is>
      </c>
      <c r="Q243" s="22" t="inlineStr">
        <is>
          <t>RX ARCATA DENTARIA SUPERIORE</t>
        </is>
      </c>
      <c r="R243" s="22" t="inlineStr">
        <is>
          <t>87111</t>
        </is>
      </c>
      <c r="S243" s="22" t="inlineStr">
        <is>
          <t>6987111.01</t>
        </is>
      </c>
      <c r="T243" s="22" t="inlineStr">
        <is>
          <t>RX ARCATA DENTARIA SUPERIORE</t>
        </is>
      </c>
      <c r="U243" s="22" t="inlineStr">
        <is>
          <t>S</t>
        </is>
      </c>
      <c r="V243" s="22" t="inlineStr">
        <is>
          <t>S</t>
        </is>
      </c>
      <c r="W243" s="22" t="inlineStr">
        <is>
          <t>S</t>
        </is>
      </c>
      <c r="X243" s="22" t="inlineStr">
        <is>
          <t>S</t>
        </is>
      </c>
      <c r="Y243" s="22" t="inlineStr">
        <is>
          <t>S</t>
        </is>
      </c>
      <c r="Z243" s="22" t="inlineStr">
        <is>
          <t>S</t>
        </is>
      </c>
      <c r="AA243" s="22" t="inlineStr">
        <is>
          <t>N</t>
        </is>
      </c>
      <c r="AB243" s="22" t="inlineStr">
        <is>
          <t>S</t>
        </is>
      </c>
      <c r="AC243" s="22" t="inlineStr">
        <is>
          <t>S</t>
        </is>
      </c>
      <c r="AD243" s="22" t="inlineStr">
        <is>
          <t>S</t>
        </is>
      </c>
      <c r="AJ243" s="22" t="n">
        <v>0</v>
      </c>
      <c r="AT243" s="23" t="n">
        <v>0</v>
      </c>
      <c r="AU243" s="23" t="n"/>
      <c r="AV243" s="22" t="inlineStr">
        <is>
          <t xml:space="preserve"> </t>
        </is>
      </c>
      <c r="AW2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3" s="22" t="inlineStr">
        <is>
          <t xml:space="preserve"> </t>
        </is>
      </c>
      <c r="AZ2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3" s="22" t="n">
        <v>0</v>
      </c>
      <c r="BB243" s="22" t="n">
        <v>2388</v>
      </c>
      <c r="BC243" s="22" t="inlineStr">
        <is>
          <t>G</t>
        </is>
      </c>
      <c r="BD243" s="24" t="n"/>
      <c r="BE243" s="22" t="inlineStr">
        <is>
          <t>N</t>
        </is>
      </c>
      <c r="BF243" s="22" t="inlineStr">
        <is>
          <t>S</t>
        </is>
      </c>
      <c r="BG243" s="22" t="inlineStr">
        <is>
          <t>S</t>
        </is>
      </c>
      <c r="BH243" s="22" t="inlineStr">
        <is>
          <t>S</t>
        </is>
      </c>
      <c r="BI243" s="22" t="inlineStr">
        <is>
          <t>S</t>
        </is>
      </c>
      <c r="BJ243" s="22" t="inlineStr">
        <is>
          <t>S</t>
        </is>
      </c>
      <c r="BK243" s="22" t="inlineStr">
        <is>
          <t>01/01/2021</t>
        </is>
      </c>
      <c r="BL243" s="25" t="n"/>
      <c r="BM243" s="22" t="inlineStr">
        <is>
          <t>N</t>
        </is>
      </c>
      <c r="BN243" s="22" t="n">
        <v>0</v>
      </c>
      <c r="BO243" s="22" t="n">
        <v>4</v>
      </c>
      <c r="BP243" s="26" t="inlineStr">
        <is>
          <t xml:space="preserve">Casa di Cura Ancelle della Carita'
Via Aselli, 14 - 26100 Cremona
</t>
        </is>
      </c>
    </row>
    <row customFormat="1" customHeight="1" ht="14.1" r="244" s="22">
      <c r="A244" s="22" t="n">
        <v>732</v>
      </c>
      <c r="B244" s="22" t="inlineStr">
        <is>
          <t>690805</t>
        </is>
      </c>
      <c r="C244" s="22" t="inlineStr">
        <is>
          <t>FONDAZIONE TERESA CAMPLANI</t>
        </is>
      </c>
      <c r="D244" s="22" t="inlineStr">
        <is>
          <t>001972</t>
        </is>
      </c>
      <c r="E244" s="22" t="inlineStr">
        <is>
          <t>Ancelle della Carita - CREMONA</t>
        </is>
      </c>
      <c r="G244" s="22" t="inlineStr">
        <is>
          <t>1004014</t>
        </is>
      </c>
      <c r="H244" s="22" t="inlineStr">
        <is>
          <t>RADIOLOGIA</t>
        </is>
      </c>
      <c r="I244" s="22" t="inlineStr">
        <is>
          <t>U0307</t>
        </is>
      </c>
      <c r="J244" s="22" t="inlineStr">
        <is>
          <t>ECOGRAFIA</t>
        </is>
      </c>
      <c r="K244" s="22" t="inlineStr">
        <is>
          <t>69-RADIOLOGIA DIAGNOSTICA</t>
        </is>
      </c>
      <c r="L244" s="22" t="inlineStr">
        <is>
          <t>4170</t>
        </is>
      </c>
      <c r="M244" s="22" t="inlineStr">
        <is>
          <t>ECOGRAFIA SSN VP</t>
        </is>
      </c>
      <c r="N244" s="22" t="inlineStr">
        <is>
          <t>4170</t>
        </is>
      </c>
      <c r="O244" s="22" t="inlineStr">
        <is>
          <t>[ECOGRAFIA SSN VP]</t>
        </is>
      </c>
      <c r="P244" s="22" t="inlineStr">
        <is>
          <t>268</t>
        </is>
      </c>
      <c r="Q244" s="22" t="inlineStr">
        <is>
          <t>ECOGRAFIA MAMMELLA BILATERALE</t>
        </is>
      </c>
      <c r="R244" s="22" t="inlineStr">
        <is>
          <t>88731</t>
        </is>
      </c>
      <c r="S244" s="22" t="inlineStr">
        <is>
          <t>6988731</t>
        </is>
      </c>
      <c r="T244" s="22" t="inlineStr">
        <is>
          <t>ECOGRAFIA MAMMELLA BILATERALE</t>
        </is>
      </c>
      <c r="U244" s="22" t="inlineStr">
        <is>
          <t>S</t>
        </is>
      </c>
      <c r="V244" s="22" t="inlineStr">
        <is>
          <t>S</t>
        </is>
      </c>
      <c r="W244" s="22" t="inlineStr">
        <is>
          <t>S</t>
        </is>
      </c>
      <c r="X244" s="22" t="inlineStr">
        <is>
          <t>N</t>
        </is>
      </c>
      <c r="Y244" s="22" t="inlineStr">
        <is>
          <t>N</t>
        </is>
      </c>
      <c r="Z244" s="22" t="inlineStr">
        <is>
          <t>N</t>
        </is>
      </c>
      <c r="AA244" s="22" t="inlineStr">
        <is>
          <t>N</t>
        </is>
      </c>
      <c r="AB244" s="22" t="inlineStr">
        <is>
          <t>N</t>
        </is>
      </c>
      <c r="AC244" s="22" t="inlineStr">
        <is>
          <t>N</t>
        </is>
      </c>
      <c r="AD244" s="22" t="inlineStr">
        <is>
          <t>N</t>
        </is>
      </c>
      <c r="AJ244" s="22" t="n">
        <v>0</v>
      </c>
      <c r="AR244" s="22" t="inlineStr">
        <is>
          <t>Per prenotare questa prestazione e' necessario contattare telefonicamente il CUP. Chiamare i numeri 800 150 190 (da rete fissa) o 030 30 601 (da rete cellulare) dal lunedi' al venerdi' dalle ore 08:00 alle 16:00</t>
        </is>
      </c>
      <c r="AW2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4" s="22" t="n">
        <v>0</v>
      </c>
      <c r="BB244" s="22" t="n">
        <v>2388</v>
      </c>
      <c r="BC244" s="22" t="inlineStr">
        <is>
          <t>G</t>
        </is>
      </c>
      <c r="BD244" s="24" t="n"/>
      <c r="BF244" s="22" t="inlineStr">
        <is>
          <t>N</t>
        </is>
      </c>
      <c r="BG244" s="22" t="inlineStr">
        <is>
          <t>S</t>
        </is>
      </c>
      <c r="BH244" s="22" t="inlineStr">
        <is>
          <t>S</t>
        </is>
      </c>
      <c r="BI244" s="22" t="inlineStr">
        <is>
          <t>N</t>
        </is>
      </c>
      <c r="BJ244" s="22" t="inlineStr">
        <is>
          <t>N</t>
        </is>
      </c>
      <c r="BK244" s="22" t="inlineStr">
        <is>
          <t>01/01/2021</t>
        </is>
      </c>
      <c r="BL244" s="25" t="n"/>
    </row>
    <row customFormat="1" customHeight="1" ht="14.1" r="245" s="22">
      <c r="A245" s="22" t="n">
        <v>45</v>
      </c>
      <c r="B245" s="22" t="inlineStr">
        <is>
          <t>690805</t>
        </is>
      </c>
      <c r="C245" s="22" t="inlineStr">
        <is>
          <t>FONDAZIONE TERESA CAMPLANI</t>
        </is>
      </c>
      <c r="D245" s="22" t="inlineStr">
        <is>
          <t>001972</t>
        </is>
      </c>
      <c r="E245" s="22" t="inlineStr">
        <is>
          <t>Ancelle della Carita - CREMONA</t>
        </is>
      </c>
      <c r="G245" s="22" t="inlineStr">
        <is>
          <t>1004014</t>
        </is>
      </c>
      <c r="H245" s="22" t="inlineStr">
        <is>
          <t>RADIOLOGIA</t>
        </is>
      </c>
      <c r="I245" s="22" t="inlineStr">
        <is>
          <t>U0001</t>
        </is>
      </c>
      <c r="J245" s="22" t="inlineStr">
        <is>
          <t>RADIOLOGIA</t>
        </is>
      </c>
      <c r="K245" s="22" t="inlineStr">
        <is>
          <t>69-RADIOLOGIA DIAGNOSTICA</t>
        </is>
      </c>
      <c r="L245" s="22" t="inlineStr">
        <is>
          <t>3170</t>
        </is>
      </c>
      <c r="M245" s="22" t="inlineStr">
        <is>
          <t>DIAGNOSTICA DENTALE SSN</t>
        </is>
      </c>
      <c r="N245" s="22" t="inlineStr">
        <is>
          <t>3170</t>
        </is>
      </c>
      <c r="O245" s="22" t="inlineStr">
        <is>
          <t>[DIAGNOSTICA DENTALE SSN]</t>
        </is>
      </c>
      <c r="P245" s="22" t="inlineStr">
        <is>
          <t>4765</t>
        </is>
      </c>
      <c r="Q245" s="22" t="inlineStr">
        <is>
          <t>RX ARTICOLAZIONE TEMPORO-MANDIBOLARE DX</t>
        </is>
      </c>
      <c r="R245" s="22" t="inlineStr">
        <is>
          <t>87161</t>
        </is>
      </c>
      <c r="S245" s="22" t="inlineStr">
        <is>
          <t>6987161.06</t>
        </is>
      </c>
      <c r="T245" s="22" t="inlineStr">
        <is>
          <t>RX ARTICOLAZIONE TEMPORO-MANDIBOLARE DX</t>
        </is>
      </c>
      <c r="U245" s="22" t="inlineStr">
        <is>
          <t>S</t>
        </is>
      </c>
      <c r="V245" s="22" t="inlineStr">
        <is>
          <t>S</t>
        </is>
      </c>
      <c r="W245" s="22" t="inlineStr">
        <is>
          <t>S</t>
        </is>
      </c>
      <c r="X245" s="22" t="inlineStr">
        <is>
          <t>S</t>
        </is>
      </c>
      <c r="Y245" s="22" t="inlineStr">
        <is>
          <t>S</t>
        </is>
      </c>
      <c r="Z245" s="22" t="inlineStr">
        <is>
          <t>S</t>
        </is>
      </c>
      <c r="AA245" s="22" t="inlineStr">
        <is>
          <t>N</t>
        </is>
      </c>
      <c r="AB245" s="22" t="inlineStr">
        <is>
          <t>S</t>
        </is>
      </c>
      <c r="AC245" s="22" t="inlineStr">
        <is>
          <t>S</t>
        </is>
      </c>
      <c r="AD245" s="22" t="inlineStr">
        <is>
          <t>S</t>
        </is>
      </c>
      <c r="AJ245" s="22" t="n">
        <v>0</v>
      </c>
      <c r="AT245" s="23" t="n">
        <v>0</v>
      </c>
      <c r="AU245" s="23" t="n"/>
      <c r="AV245" s="22" t="inlineStr">
        <is>
          <t xml:space="preserve"> </t>
        </is>
      </c>
      <c r="AW2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5" s="22" t="inlineStr">
        <is>
          <t xml:space="preserve"> </t>
        </is>
      </c>
      <c r="AZ2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5" s="22" t="n">
        <v>0</v>
      </c>
      <c r="BB245" s="22" t="n">
        <v>2388</v>
      </c>
      <c r="BC245" s="22" t="inlineStr">
        <is>
          <t>G</t>
        </is>
      </c>
      <c r="BD245" s="24" t="n"/>
      <c r="BE245" s="22" t="inlineStr">
        <is>
          <t>N</t>
        </is>
      </c>
      <c r="BF245" s="22" t="inlineStr">
        <is>
          <t>S</t>
        </is>
      </c>
      <c r="BG245" s="22" t="inlineStr">
        <is>
          <t>S</t>
        </is>
      </c>
      <c r="BH245" s="22" t="inlineStr">
        <is>
          <t>S</t>
        </is>
      </c>
      <c r="BI245" s="22" t="inlineStr">
        <is>
          <t>S</t>
        </is>
      </c>
      <c r="BJ245" s="22" t="inlineStr">
        <is>
          <t>S</t>
        </is>
      </c>
      <c r="BK245" s="22" t="inlineStr">
        <is>
          <t>01/01/2021</t>
        </is>
      </c>
      <c r="BL245" s="25" t="n"/>
      <c r="BM245" s="22" t="inlineStr">
        <is>
          <t>N</t>
        </is>
      </c>
      <c r="BN245" s="22" t="n">
        <v>0</v>
      </c>
      <c r="BO245" s="22" t="n">
        <v>4</v>
      </c>
      <c r="BP245" s="26" t="inlineStr">
        <is>
          <t xml:space="preserve">Casa di Cura Ancelle della Carita'
Via Aselli, 14 - 26100 Cremona
</t>
        </is>
      </c>
    </row>
    <row customFormat="1" customHeight="1" ht="14.1" r="246" s="22">
      <c r="A246" s="22" t="n">
        <v>46</v>
      </c>
      <c r="B246" s="22" t="inlineStr">
        <is>
          <t>690805</t>
        </is>
      </c>
      <c r="C246" s="22" t="inlineStr">
        <is>
          <t>FONDAZIONE TERESA CAMPLANI</t>
        </is>
      </c>
      <c r="D246" s="22" t="inlineStr">
        <is>
          <t>001972</t>
        </is>
      </c>
      <c r="E246" s="22" t="inlineStr">
        <is>
          <t>Ancelle della Carita - CREMONA</t>
        </is>
      </c>
      <c r="G246" s="22" t="inlineStr">
        <is>
          <t>1004014</t>
        </is>
      </c>
      <c r="H246" s="22" t="inlineStr">
        <is>
          <t>RADIOLOGIA</t>
        </is>
      </c>
      <c r="I246" s="22" t="inlineStr">
        <is>
          <t>U0001</t>
        </is>
      </c>
      <c r="J246" s="22" t="inlineStr">
        <is>
          <t>RADIOLOGIA</t>
        </is>
      </c>
      <c r="K246" s="22" t="inlineStr">
        <is>
          <t>69-RADIOLOGIA DIAGNOSTICA</t>
        </is>
      </c>
      <c r="L246" s="22" t="inlineStr">
        <is>
          <t>3170</t>
        </is>
      </c>
      <c r="M246" s="22" t="inlineStr">
        <is>
          <t>DIAGNOSTICA DENTALE SSN</t>
        </is>
      </c>
      <c r="N246" s="22" t="inlineStr">
        <is>
          <t>3170</t>
        </is>
      </c>
      <c r="O246" s="22" t="inlineStr">
        <is>
          <t>[DIAGNOSTICA DENTALE SSN]</t>
        </is>
      </c>
      <c r="P246" s="22" t="inlineStr">
        <is>
          <t>4766</t>
        </is>
      </c>
      <c r="Q246" s="22" t="inlineStr">
        <is>
          <t>RX ARTICOLAZIONE TEMPORO-MANDIBOLARE SX</t>
        </is>
      </c>
      <c r="R246" s="22" t="inlineStr">
        <is>
          <t>87161</t>
        </is>
      </c>
      <c r="S246" s="22" t="inlineStr">
        <is>
          <t>6987161.07</t>
        </is>
      </c>
      <c r="T246" s="22" t="inlineStr">
        <is>
          <t>RX ARTICOLAZIONE TEMPORO-MANDIBOLARE SX</t>
        </is>
      </c>
      <c r="U246" s="22" t="inlineStr">
        <is>
          <t>S</t>
        </is>
      </c>
      <c r="V246" s="22" t="inlineStr">
        <is>
          <t>S</t>
        </is>
      </c>
      <c r="W246" s="22" t="inlineStr">
        <is>
          <t>S</t>
        </is>
      </c>
      <c r="X246" s="22" t="inlineStr">
        <is>
          <t>S</t>
        </is>
      </c>
      <c r="Y246" s="22" t="inlineStr">
        <is>
          <t>S</t>
        </is>
      </c>
      <c r="Z246" s="22" t="inlineStr">
        <is>
          <t>S</t>
        </is>
      </c>
      <c r="AA246" s="22" t="inlineStr">
        <is>
          <t>N</t>
        </is>
      </c>
      <c r="AB246" s="22" t="inlineStr">
        <is>
          <t>S</t>
        </is>
      </c>
      <c r="AC246" s="22" t="inlineStr">
        <is>
          <t>S</t>
        </is>
      </c>
      <c r="AD246" s="22" t="inlineStr">
        <is>
          <t>S</t>
        </is>
      </c>
      <c r="AJ246" s="22" t="n">
        <v>0</v>
      </c>
      <c r="AT246" s="23" t="n">
        <v>0</v>
      </c>
      <c r="AU246" s="23" t="n"/>
      <c r="AV246" s="22" t="inlineStr">
        <is>
          <t xml:space="preserve"> </t>
        </is>
      </c>
      <c r="AW2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6" s="22" t="inlineStr">
        <is>
          <t xml:space="preserve"> </t>
        </is>
      </c>
      <c r="AZ2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6" s="22" t="n">
        <v>0</v>
      </c>
      <c r="BB246" s="22" t="n">
        <v>2388</v>
      </c>
      <c r="BC246" s="22" t="inlineStr">
        <is>
          <t>G</t>
        </is>
      </c>
      <c r="BD246" s="24" t="n"/>
      <c r="BE246" s="22" t="inlineStr">
        <is>
          <t>N</t>
        </is>
      </c>
      <c r="BF246" s="22" t="inlineStr">
        <is>
          <t>S</t>
        </is>
      </c>
      <c r="BG246" s="22" t="inlineStr">
        <is>
          <t>S</t>
        </is>
      </c>
      <c r="BH246" s="22" t="inlineStr">
        <is>
          <t>S</t>
        </is>
      </c>
      <c r="BI246" s="22" t="inlineStr">
        <is>
          <t>S</t>
        </is>
      </c>
      <c r="BJ246" s="22" t="inlineStr">
        <is>
          <t>S</t>
        </is>
      </c>
      <c r="BK246" s="22" t="inlineStr">
        <is>
          <t>01/01/2021</t>
        </is>
      </c>
      <c r="BL246" s="25" t="n"/>
      <c r="BM246" s="22" t="inlineStr">
        <is>
          <t>N</t>
        </is>
      </c>
      <c r="BN246" s="22" t="n">
        <v>0</v>
      </c>
      <c r="BO246" s="22" t="n">
        <v>4</v>
      </c>
      <c r="BP246" s="26" t="inlineStr">
        <is>
          <t xml:space="preserve">Casa di Cura Ancelle della Carita'
Via Aselli, 14 - 26100 Cremona
</t>
        </is>
      </c>
    </row>
    <row customFormat="1" customHeight="1" ht="14.1" r="247" s="22">
      <c r="A247" s="22" t="n">
        <v>43</v>
      </c>
      <c r="B247" s="22" t="inlineStr">
        <is>
          <t>690805</t>
        </is>
      </c>
      <c r="C247" s="22" t="inlineStr">
        <is>
          <t>FONDAZIONE TERESA CAMPLANI</t>
        </is>
      </c>
      <c r="D247" s="22" t="inlineStr">
        <is>
          <t>001972</t>
        </is>
      </c>
      <c r="E247" s="22" t="inlineStr">
        <is>
          <t>Ancelle della Carita - CREMONA</t>
        </is>
      </c>
      <c r="G247" s="22" t="inlineStr">
        <is>
          <t>1004014</t>
        </is>
      </c>
      <c r="H247" s="22" t="inlineStr">
        <is>
          <t>RADIOLOGIA</t>
        </is>
      </c>
      <c r="I247" s="22" t="inlineStr">
        <is>
          <t>U0001</t>
        </is>
      </c>
      <c r="J247" s="22" t="inlineStr">
        <is>
          <t>RADIOLOGIA</t>
        </is>
      </c>
      <c r="K247" s="22" t="inlineStr">
        <is>
          <t>69-RADIOLOGIA DIAGNOSTICA</t>
        </is>
      </c>
      <c r="L247" s="22" t="inlineStr">
        <is>
          <t>3170</t>
        </is>
      </c>
      <c r="M247" s="22" t="inlineStr">
        <is>
          <t>DIAGNOSTICA DENTALE SSN</t>
        </is>
      </c>
      <c r="N247" s="22" t="inlineStr">
        <is>
          <t>3170</t>
        </is>
      </c>
      <c r="O247" s="22" t="inlineStr">
        <is>
          <t>[DIAGNOSTICA DENTALE SSN]</t>
        </is>
      </c>
      <c r="P247" s="22" t="inlineStr">
        <is>
          <t>4656</t>
        </is>
      </c>
      <c r="Q247" s="22" t="inlineStr">
        <is>
          <t>TAC ARCATA DENTARIA INFERIORE</t>
        </is>
      </c>
      <c r="R247" s="22" t="inlineStr">
        <is>
          <t>87034</t>
        </is>
      </c>
      <c r="S247" s="22" t="inlineStr">
        <is>
          <t>6987034.02</t>
        </is>
      </c>
      <c r="T247" s="22" t="inlineStr">
        <is>
          <t>TAC ARCATA DENTARIA INFERIORE</t>
        </is>
      </c>
      <c r="U247" s="22" t="inlineStr">
        <is>
          <t>S</t>
        </is>
      </c>
      <c r="V247" s="22" t="inlineStr">
        <is>
          <t>S</t>
        </is>
      </c>
      <c r="W247" s="22" t="inlineStr">
        <is>
          <t>S</t>
        </is>
      </c>
      <c r="X247" s="22" t="inlineStr">
        <is>
          <t>S</t>
        </is>
      </c>
      <c r="Y247" s="22" t="inlineStr">
        <is>
          <t>S</t>
        </is>
      </c>
      <c r="Z247" s="22" t="inlineStr">
        <is>
          <t>S</t>
        </is>
      </c>
      <c r="AA247" s="22" t="inlineStr">
        <is>
          <t>N</t>
        </is>
      </c>
      <c r="AB247" s="22" t="inlineStr">
        <is>
          <t>S</t>
        </is>
      </c>
      <c r="AC247" s="22" t="inlineStr">
        <is>
          <t>S</t>
        </is>
      </c>
      <c r="AD247" s="22" t="inlineStr">
        <is>
          <t>S</t>
        </is>
      </c>
      <c r="AJ247" s="22" t="n">
        <v>0</v>
      </c>
      <c r="AT247" s="23" t="n">
        <v>0</v>
      </c>
      <c r="AU247" s="23" t="n"/>
      <c r="AV247" s="22" t="inlineStr">
        <is>
          <t xml:space="preserve"> </t>
        </is>
      </c>
      <c r="AW2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7" s="22" t="inlineStr">
        <is>
          <t xml:space="preserve"> </t>
        </is>
      </c>
      <c r="AZ2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7" s="22" t="n">
        <v>0</v>
      </c>
      <c r="BB247" s="22" t="n">
        <v>2388</v>
      </c>
      <c r="BC247" s="22" t="inlineStr">
        <is>
          <t>G</t>
        </is>
      </c>
      <c r="BD247" s="24" t="n"/>
      <c r="BE247" s="22" t="inlineStr">
        <is>
          <t>N</t>
        </is>
      </c>
      <c r="BF247" s="22" t="inlineStr">
        <is>
          <t>S</t>
        </is>
      </c>
      <c r="BG247" s="22" t="inlineStr">
        <is>
          <t>S</t>
        </is>
      </c>
      <c r="BH247" s="22" t="inlineStr">
        <is>
          <t>S</t>
        </is>
      </c>
      <c r="BI247" s="22" t="inlineStr">
        <is>
          <t>S</t>
        </is>
      </c>
      <c r="BJ247" s="22" t="inlineStr">
        <is>
          <t>S</t>
        </is>
      </c>
      <c r="BK247" s="22" t="inlineStr">
        <is>
          <t>01/01/2021</t>
        </is>
      </c>
      <c r="BL247" s="25" t="n"/>
      <c r="BM247" s="22" t="inlineStr">
        <is>
          <t>N</t>
        </is>
      </c>
      <c r="BN247" s="22" t="n">
        <v>0</v>
      </c>
      <c r="BO247" s="22" t="n">
        <v>4</v>
      </c>
      <c r="BP247" s="26" t="inlineStr">
        <is>
          <t xml:space="preserve">Casa di Cura Ancelle della Carita'
Via Aselli, 14 - 26100 Cremona
</t>
        </is>
      </c>
    </row>
    <row customFormat="1" customHeight="1" ht="14.1" r="248" s="22">
      <c r="A248" s="22" t="n">
        <v>44</v>
      </c>
      <c r="B248" s="22" t="inlineStr">
        <is>
          <t>690805</t>
        </is>
      </c>
      <c r="C248" s="22" t="inlineStr">
        <is>
          <t>FONDAZIONE TERESA CAMPLANI</t>
        </is>
      </c>
      <c r="D248" s="22" t="inlineStr">
        <is>
          <t>001972</t>
        </is>
      </c>
      <c r="E248" s="22" t="inlineStr">
        <is>
          <t>Ancelle della Carita - CREMONA</t>
        </is>
      </c>
      <c r="G248" s="22" t="inlineStr">
        <is>
          <t>1004014</t>
        </is>
      </c>
      <c r="H248" s="22" t="inlineStr">
        <is>
          <t>RADIOLOGIA</t>
        </is>
      </c>
      <c r="I248" s="22" t="inlineStr">
        <is>
          <t>U0001</t>
        </is>
      </c>
      <c r="J248" s="22" t="inlineStr">
        <is>
          <t>RADIOLOGIA</t>
        </is>
      </c>
      <c r="K248" s="22" t="inlineStr">
        <is>
          <t>69-RADIOLOGIA DIAGNOSTICA</t>
        </is>
      </c>
      <c r="L248" s="22" t="inlineStr">
        <is>
          <t>3170</t>
        </is>
      </c>
      <c r="M248" s="22" t="inlineStr">
        <is>
          <t>DIAGNOSTICA DENTALE SSN</t>
        </is>
      </c>
      <c r="N248" s="22" t="inlineStr">
        <is>
          <t>3170</t>
        </is>
      </c>
      <c r="O248" s="22" t="inlineStr">
        <is>
          <t>[DIAGNOSTICA DENTALE SSN]</t>
        </is>
      </c>
      <c r="P248" s="22" t="inlineStr">
        <is>
          <t>4710</t>
        </is>
      </c>
      <c r="Q248" s="22" t="inlineStr">
        <is>
          <t>TAC ARCATA DENTARIA SUPERIORE</t>
        </is>
      </c>
      <c r="R248" s="22" t="inlineStr">
        <is>
          <t>87034</t>
        </is>
      </c>
      <c r="S248" s="22" t="inlineStr">
        <is>
          <t>6987034.01</t>
        </is>
      </c>
      <c r="T248" s="22" t="inlineStr">
        <is>
          <t>TAC ARCATA DENTARIA SUPERIORE</t>
        </is>
      </c>
      <c r="U248" s="22" t="inlineStr">
        <is>
          <t>S</t>
        </is>
      </c>
      <c r="V248" s="22" t="inlineStr">
        <is>
          <t>S</t>
        </is>
      </c>
      <c r="W248" s="22" t="inlineStr">
        <is>
          <t>S</t>
        </is>
      </c>
      <c r="X248" s="22" t="inlineStr">
        <is>
          <t>S</t>
        </is>
      </c>
      <c r="Y248" s="22" t="inlineStr">
        <is>
          <t>S</t>
        </is>
      </c>
      <c r="Z248" s="22" t="inlineStr">
        <is>
          <t>S</t>
        </is>
      </c>
      <c r="AA248" s="22" t="inlineStr">
        <is>
          <t>N</t>
        </is>
      </c>
      <c r="AB248" s="22" t="inlineStr">
        <is>
          <t>S</t>
        </is>
      </c>
      <c r="AC248" s="22" t="inlineStr">
        <is>
          <t>S</t>
        </is>
      </c>
      <c r="AD248" s="22" t="inlineStr">
        <is>
          <t>S</t>
        </is>
      </c>
      <c r="AJ248" s="22" t="n">
        <v>0</v>
      </c>
      <c r="AT248" s="23" t="n">
        <v>0</v>
      </c>
      <c r="AU248" s="23" t="n"/>
      <c r="AV248" s="22" t="inlineStr">
        <is>
          <t xml:space="preserve"> </t>
        </is>
      </c>
      <c r="AW2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8" s="22" t="inlineStr">
        <is>
          <t xml:space="preserve"> </t>
        </is>
      </c>
      <c r="AZ2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8" s="22" t="n">
        <v>0</v>
      </c>
      <c r="BB248" s="22" t="n">
        <v>2388</v>
      </c>
      <c r="BC248" s="22" t="inlineStr">
        <is>
          <t>G</t>
        </is>
      </c>
      <c r="BD248" s="24" t="n"/>
      <c r="BE248" s="22" t="inlineStr">
        <is>
          <t>N</t>
        </is>
      </c>
      <c r="BF248" s="22" t="inlineStr">
        <is>
          <t>S</t>
        </is>
      </c>
      <c r="BG248" s="22" t="inlineStr">
        <is>
          <t>S</t>
        </is>
      </c>
      <c r="BH248" s="22" t="inlineStr">
        <is>
          <t>S</t>
        </is>
      </c>
      <c r="BI248" s="22" t="inlineStr">
        <is>
          <t>S</t>
        </is>
      </c>
      <c r="BJ248" s="22" t="inlineStr">
        <is>
          <t>S</t>
        </is>
      </c>
      <c r="BK248" s="22" t="inlineStr">
        <is>
          <t>01/01/2021</t>
        </is>
      </c>
      <c r="BL248" s="25" t="n"/>
      <c r="BM248" s="22" t="inlineStr">
        <is>
          <t>N</t>
        </is>
      </c>
      <c r="BN248" s="22" t="n">
        <v>0</v>
      </c>
      <c r="BO248" s="22" t="n">
        <v>4</v>
      </c>
      <c r="BP248" s="26" t="inlineStr">
        <is>
          <t xml:space="preserve">Casa di Cura Ancelle della Carita'
Via Aselli, 14 - 26100 Cremona
</t>
        </is>
      </c>
    </row>
    <row customFormat="1" customHeight="1" ht="14.1" r="249" s="22">
      <c r="A249" s="22" t="n">
        <v>42</v>
      </c>
      <c r="B249" s="22" t="inlineStr">
        <is>
          <t>690805</t>
        </is>
      </c>
      <c r="C249" s="22" t="inlineStr">
        <is>
          <t>FONDAZIONE TERESA CAMPLANI</t>
        </is>
      </c>
      <c r="D249" s="22" t="inlineStr">
        <is>
          <t>001972</t>
        </is>
      </c>
      <c r="E249" s="22" t="inlineStr">
        <is>
          <t>Ancelle della Carita - CREMONA</t>
        </is>
      </c>
      <c r="G249" s="22" t="inlineStr">
        <is>
          <t>1004014</t>
        </is>
      </c>
      <c r="H249" s="22" t="inlineStr">
        <is>
          <t>RADIOLOGIA</t>
        </is>
      </c>
      <c r="I249" s="22" t="inlineStr">
        <is>
          <t>U0001</t>
        </is>
      </c>
      <c r="J249" s="22" t="inlineStr">
        <is>
          <t>RADIOLOGIA</t>
        </is>
      </c>
      <c r="K249" s="22" t="inlineStr">
        <is>
          <t>69-RADIOLOGIA DIAGNOSTICA</t>
        </is>
      </c>
      <c r="L249" s="22" t="inlineStr">
        <is>
          <t>3170</t>
        </is>
      </c>
      <c r="M249" s="22" t="inlineStr">
        <is>
          <t>DIAGNOSTICA DENTALE SSN</t>
        </is>
      </c>
      <c r="N249" s="22" t="inlineStr">
        <is>
          <t>3170</t>
        </is>
      </c>
      <c r="O249" s="22" t="inlineStr">
        <is>
          <t>[DIAGNOSTICA DENTALE SSN]</t>
        </is>
      </c>
      <c r="P249" s="22" t="inlineStr">
        <is>
          <t>141</t>
        </is>
      </c>
      <c r="Q249" s="22" t="inlineStr">
        <is>
          <t>TELERADIOGRAFIA CRANIO PER CEFALOMETRIA ORTODONTICA</t>
        </is>
      </c>
      <c r="R249" s="22" t="inlineStr">
        <is>
          <t>87121</t>
        </is>
      </c>
      <c r="S249" s="22" t="inlineStr">
        <is>
          <t>6987121</t>
        </is>
      </c>
      <c r="T249" s="22" t="inlineStr">
        <is>
          <t>TELERADIOGRAFIA CRANIO PER CEFALOMETRIA ORTODONTICA</t>
        </is>
      </c>
      <c r="U249" s="22" t="inlineStr">
        <is>
          <t>S</t>
        </is>
      </c>
      <c r="V249" s="22" t="inlineStr">
        <is>
          <t>S</t>
        </is>
      </c>
      <c r="W249" s="22" t="inlineStr">
        <is>
          <t>S</t>
        </is>
      </c>
      <c r="X249" s="22" t="inlineStr">
        <is>
          <t>S</t>
        </is>
      </c>
      <c r="Y249" s="22" t="inlineStr">
        <is>
          <t>S</t>
        </is>
      </c>
      <c r="Z249" s="22" t="inlineStr">
        <is>
          <t>S</t>
        </is>
      </c>
      <c r="AA249" s="22" t="inlineStr">
        <is>
          <t>N</t>
        </is>
      </c>
      <c r="AB249" s="22" t="inlineStr">
        <is>
          <t>S</t>
        </is>
      </c>
      <c r="AC249" s="22" t="inlineStr">
        <is>
          <t>S</t>
        </is>
      </c>
      <c r="AD249" s="22" t="inlineStr">
        <is>
          <t>S</t>
        </is>
      </c>
      <c r="AJ249" s="22" t="n">
        <v>0</v>
      </c>
      <c r="AT249" s="23" t="n">
        <v>0</v>
      </c>
      <c r="AU249" s="23" t="n"/>
      <c r="AV249" s="22" t="inlineStr">
        <is>
          <t xml:space="preserve"> </t>
        </is>
      </c>
      <c r="AW2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49" s="22" t="inlineStr">
        <is>
          <t xml:space="preserve"> </t>
        </is>
      </c>
      <c r="AZ2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49" s="22" t="n">
        <v>0</v>
      </c>
      <c r="BB249" s="22" t="n">
        <v>2388</v>
      </c>
      <c r="BC249" s="22" t="inlineStr">
        <is>
          <t>G</t>
        </is>
      </c>
      <c r="BD249" s="24" t="n"/>
      <c r="BE249" s="22" t="inlineStr">
        <is>
          <t>S</t>
        </is>
      </c>
      <c r="BF249" s="22" t="inlineStr">
        <is>
          <t>S</t>
        </is>
      </c>
      <c r="BG249" s="22" t="inlineStr">
        <is>
          <t>S</t>
        </is>
      </c>
      <c r="BH249" s="22" t="inlineStr">
        <is>
          <t>S</t>
        </is>
      </c>
      <c r="BI249" s="22" t="inlineStr">
        <is>
          <t>S</t>
        </is>
      </c>
      <c r="BJ249" s="22" t="inlineStr">
        <is>
          <t>S</t>
        </is>
      </c>
      <c r="BK249" s="22" t="inlineStr">
        <is>
          <t>01/01/2021</t>
        </is>
      </c>
      <c r="BL249" s="25" t="n"/>
      <c r="BM249" s="22" t="inlineStr">
        <is>
          <t>N</t>
        </is>
      </c>
      <c r="BN249" s="22" t="n">
        <v>0</v>
      </c>
      <c r="BO249" s="22" t="n">
        <v>4</v>
      </c>
      <c r="BP249" s="26" t="inlineStr">
        <is>
          <t xml:space="preserve">Casa di Cura Ancelle della Carita'
Via Aselli, 14 - 26100 Cremona
</t>
        </is>
      </c>
    </row>
    <row customFormat="1" customHeight="1" ht="14.1" r="250" s="22">
      <c r="A250" s="22" t="n">
        <v>652</v>
      </c>
      <c r="B250" s="22" t="inlineStr">
        <is>
          <t>690805</t>
        </is>
      </c>
      <c r="C250" s="22" t="inlineStr">
        <is>
          <t>FONDAZIONE TERESA CAMPLANI</t>
        </is>
      </c>
      <c r="D250" s="22" t="inlineStr">
        <is>
          <t>001972</t>
        </is>
      </c>
      <c r="E250" s="22" t="inlineStr">
        <is>
          <t>Ancelle della Carita - CREMONA</t>
        </is>
      </c>
      <c r="G250" s="22" t="inlineStr">
        <is>
          <t>1004014</t>
        </is>
      </c>
      <c r="H250" s="22" t="inlineStr">
        <is>
          <t>RADIOLOGIA</t>
        </is>
      </c>
      <c r="I250" s="22" t="inlineStr">
        <is>
          <t>U0307</t>
        </is>
      </c>
      <c r="J250" s="22" t="inlineStr">
        <is>
          <t>ECOGRAFIA</t>
        </is>
      </c>
      <c r="K250" s="22" t="inlineStr">
        <is>
          <t>69-RADIOLOGIA DIAGNOSTICA</t>
        </is>
      </c>
      <c r="L250" s="22" t="inlineStr">
        <is>
          <t>3070</t>
        </is>
      </c>
      <c r="M250" s="22" t="inlineStr">
        <is>
          <t>ECOGRAFIA BV SSN</t>
        </is>
      </c>
      <c r="N250" s="22" t="inlineStr">
        <is>
          <t>3070</t>
        </is>
      </c>
      <c r="O250" s="22" t="inlineStr">
        <is>
          <t>[ECOGRAFIA BV SSN]</t>
        </is>
      </c>
      <c r="P250" s="22" t="inlineStr">
        <is>
          <t>282</t>
        </is>
      </c>
      <c r="Q250" s="22" t="inlineStr">
        <is>
          <t>ECOGRAFIA ADDOME COMPLETO</t>
        </is>
      </c>
      <c r="R250" s="22" t="inlineStr">
        <is>
          <t>88761</t>
        </is>
      </c>
      <c r="S250" s="22" t="inlineStr">
        <is>
          <t>0188761.02</t>
        </is>
      </c>
      <c r="T250" s="22" t="inlineStr">
        <is>
          <t>ECOGRAFIA ADDOME COMPLETO</t>
        </is>
      </c>
      <c r="U250" s="22" t="inlineStr">
        <is>
          <t>S</t>
        </is>
      </c>
      <c r="V250" s="22" t="inlineStr">
        <is>
          <t>S</t>
        </is>
      </c>
      <c r="W250" s="22" t="inlineStr">
        <is>
          <t>S</t>
        </is>
      </c>
      <c r="X250" s="22" t="inlineStr">
        <is>
          <t>S</t>
        </is>
      </c>
      <c r="Y250" s="22" t="inlineStr">
        <is>
          <t>S</t>
        </is>
      </c>
      <c r="Z250" s="22" t="inlineStr">
        <is>
          <t>S</t>
        </is>
      </c>
      <c r="AA250" s="22" t="inlineStr">
        <is>
          <t>N</t>
        </is>
      </c>
      <c r="AB250" s="22" t="inlineStr">
        <is>
          <t>S</t>
        </is>
      </c>
      <c r="AC250" s="22" t="inlineStr">
        <is>
          <t>S</t>
        </is>
      </c>
      <c r="AD250" s="22" t="inlineStr">
        <is>
          <t>S</t>
        </is>
      </c>
      <c r="AJ250" s="22" t="n">
        <v>0</v>
      </c>
      <c r="AS250" s="22" t="inlineStr">
        <is>
          <t>************   PREPARAZIONE ALL'ESAME   ************- Rimanere a digiuno se l'esame viene eseguito al mattino- Pasto leggero a mezzogiorno se l'esame viene eseguito al pomeriggio- Finire di bere 3 bicchieri di acqua naturale un'ora prima dell'esame - All'orario previsto per l'esame, e necessario presentarsi con vescica piena.</t>
        </is>
      </c>
      <c r="AU250" s="22" t="inlineStr">
        <is>
          <t xml:space="preserve"> PREPARAZIONE ALL'ESAME:
-Rimanere a digiuno se l'esame viene eseguito al mattino_x000D_
- Pasto leggero a mezzogiorno se l'esame viene eseguito al pomeriggio_x000D_
- Finire di bere 3 bicchieri di acqua naturale un'ora prima dell'esame - All'orario previsto per l'esame, e necessario presentarsi con vescica piena.</t>
        </is>
      </c>
      <c r="AV250" s="22" t="inlineStr">
        <is>
          <t xml:space="preserve"> </t>
        </is>
      </c>
      <c r="AW2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50" s="22" t="inlineStr">
        <is>
          <t xml:space="preserve"> </t>
        </is>
      </c>
      <c r="AZ2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0" s="22" t="n">
        <v>0</v>
      </c>
      <c r="BB250" s="22" t="n">
        <v>2388</v>
      </c>
      <c r="BC250" s="22" t="inlineStr">
        <is>
          <t>G</t>
        </is>
      </c>
      <c r="BD250" s="24" t="n"/>
      <c r="BE250" s="22" t="inlineStr">
        <is>
          <t>S</t>
        </is>
      </c>
      <c r="BF250" s="22" t="inlineStr">
        <is>
          <t>S</t>
        </is>
      </c>
      <c r="BG250" s="22" t="inlineStr">
        <is>
          <t>N</t>
        </is>
      </c>
      <c r="BH250" s="22" t="inlineStr">
        <is>
          <t>N</t>
        </is>
      </c>
      <c r="BI250" s="22" t="inlineStr">
        <is>
          <t>N</t>
        </is>
      </c>
      <c r="BJ250" s="22" t="inlineStr">
        <is>
          <t>N</t>
        </is>
      </c>
      <c r="BK250" s="22" t="inlineStr">
        <is>
          <t>01/01/2021</t>
        </is>
      </c>
      <c r="BL250" s="25" t="n"/>
      <c r="BM250" s="22" t="inlineStr">
        <is>
          <t>N</t>
        </is>
      </c>
      <c r="BN250" s="22" t="n">
        <v>0</v>
      </c>
      <c r="BO250" s="22" t="n">
        <v>0</v>
      </c>
      <c r="BP250" s="26" t="inlineStr">
        <is>
          <t xml:space="preserve">Casa di Cura Ancelle della Carita'
Via Aselli, 14 - 26100 Cremona
</t>
        </is>
      </c>
    </row>
    <row customFormat="1" customHeight="1" ht="14.1" r="251" s="22">
      <c r="A251" s="22" t="n">
        <v>650</v>
      </c>
      <c r="B251" s="22" t="inlineStr">
        <is>
          <t>690805</t>
        </is>
      </c>
      <c r="C251" s="22" t="inlineStr">
        <is>
          <t>FONDAZIONE TERESA CAMPLANI</t>
        </is>
      </c>
      <c r="D251" s="22" t="inlineStr">
        <is>
          <t>001972</t>
        </is>
      </c>
      <c r="E251" s="22" t="inlineStr">
        <is>
          <t>Ancelle della Carita - CREMONA</t>
        </is>
      </c>
      <c r="G251" s="22" t="inlineStr">
        <is>
          <t>1004014</t>
        </is>
      </c>
      <c r="H251" s="22" t="inlineStr">
        <is>
          <t>RADIOLOGIA</t>
        </is>
      </c>
      <c r="I251" s="22" t="inlineStr">
        <is>
          <t>U0307</t>
        </is>
      </c>
      <c r="J251" s="22" t="inlineStr">
        <is>
          <t>ECOGRAFIA</t>
        </is>
      </c>
      <c r="K251" s="22" t="inlineStr">
        <is>
          <t>69-RADIOLOGIA DIAGNOSTICA</t>
        </is>
      </c>
      <c r="L251" s="22" t="inlineStr">
        <is>
          <t>3070</t>
        </is>
      </c>
      <c r="M251" s="22" t="inlineStr">
        <is>
          <t>ECOGRAFIA BV SSN</t>
        </is>
      </c>
      <c r="N251" s="22" t="inlineStr">
        <is>
          <t>3070</t>
        </is>
      </c>
      <c r="O251" s="22" t="inlineStr">
        <is>
          <t>[ECOGRAFIA BV SSN]</t>
        </is>
      </c>
      <c r="P251" s="22" t="inlineStr">
        <is>
          <t>279</t>
        </is>
      </c>
      <c r="Q251" s="22" t="inlineStr">
        <is>
          <t>ECOGRAFIA ADDOME INFERIORE (URETERI/VESCICA/PELVI)</t>
        </is>
      </c>
      <c r="R251" s="22" t="inlineStr">
        <is>
          <t>88751</t>
        </is>
      </c>
      <c r="S251" s="22" t="inlineStr">
        <is>
          <t>6988751</t>
        </is>
      </c>
      <c r="T251" s="22" t="inlineStr">
        <is>
          <t>ECOGRAFIA ADDOME INFERIORE</t>
        </is>
      </c>
      <c r="U251" s="22" t="inlineStr">
        <is>
          <t>S</t>
        </is>
      </c>
      <c r="V251" s="22" t="inlineStr">
        <is>
          <t>S</t>
        </is>
      </c>
      <c r="W251" s="22" t="inlineStr">
        <is>
          <t>S</t>
        </is>
      </c>
      <c r="X251" s="22" t="inlineStr">
        <is>
          <t>N</t>
        </is>
      </c>
      <c r="Y251" s="22" t="inlineStr">
        <is>
          <t>N</t>
        </is>
      </c>
      <c r="Z251" s="22" t="inlineStr">
        <is>
          <t>N</t>
        </is>
      </c>
      <c r="AA251" s="22" t="inlineStr">
        <is>
          <t>N</t>
        </is>
      </c>
      <c r="AB251" s="22" t="inlineStr">
        <is>
          <t>N</t>
        </is>
      </c>
      <c r="AC251" s="22" t="inlineStr">
        <is>
          <t>N</t>
        </is>
      </c>
      <c r="AD251" s="22" t="inlineStr">
        <is>
          <t>N</t>
        </is>
      </c>
      <c r="AJ251" s="22" t="n">
        <v>0</v>
      </c>
      <c r="AR251" s="22" t="inlineStr">
        <is>
          <t>Per prenotare questa prestazione e' necessario contattare telefonicamente il CUP. Chiamare i numeri 800 150 190 (da rete fissa) o 030 30 601 (da rete cellulare) dal lunedi' al venerdi' dalle ore 08:00 alle 16:00</t>
        </is>
      </c>
      <c r="AS251" s="22" t="inlineStr">
        <is>
          <t>************   PREPARAZIONE ALL'ESAME   ************- Finire di bere 3 bicchieri di acqua naturale un'ora prima dell'esame - All'orario previsto per l'esame, e necessario presentarsi con vescica piena.</t>
        </is>
      </c>
      <c r="AW2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1" s="22" t="n">
        <v>0</v>
      </c>
      <c r="BB251" s="22" t="n">
        <v>2388</v>
      </c>
      <c r="BC251" s="22" t="inlineStr">
        <is>
          <t>G</t>
        </is>
      </c>
      <c r="BD251" s="24" t="n"/>
      <c r="BF251" s="22" t="inlineStr">
        <is>
          <t>N</t>
        </is>
      </c>
      <c r="BG251" s="22" t="inlineStr">
        <is>
          <t>S</t>
        </is>
      </c>
      <c r="BH251" s="22" t="inlineStr">
        <is>
          <t>S</t>
        </is>
      </c>
      <c r="BI251" s="22" t="inlineStr">
        <is>
          <t>N</t>
        </is>
      </c>
      <c r="BJ251" s="22" t="inlineStr">
        <is>
          <t>N</t>
        </is>
      </c>
      <c r="BK251" s="22" t="inlineStr">
        <is>
          <t>01/01/2021</t>
        </is>
      </c>
      <c r="BL251" s="25" t="n"/>
      <c r="BP251" s="26" t="n"/>
    </row>
    <row customFormat="1" customHeight="1" ht="14.1" r="252" s="22">
      <c r="A252" s="22" t="n">
        <v>648</v>
      </c>
      <c r="B252" s="22" t="inlineStr">
        <is>
          <t>690805</t>
        </is>
      </c>
      <c r="C252" s="22" t="inlineStr">
        <is>
          <t>FONDAZIONE TERESA CAMPLANI</t>
        </is>
      </c>
      <c r="D252" s="22" t="inlineStr">
        <is>
          <t>001972</t>
        </is>
      </c>
      <c r="E252" s="22" t="inlineStr">
        <is>
          <t>Ancelle della Carita - CREMONA</t>
        </is>
      </c>
      <c r="G252" s="22" t="inlineStr">
        <is>
          <t>1004014</t>
        </is>
      </c>
      <c r="H252" s="22" t="inlineStr">
        <is>
          <t>RADIOLOGIA</t>
        </is>
      </c>
      <c r="I252" s="22" t="inlineStr">
        <is>
          <t>U0307</t>
        </is>
      </c>
      <c r="J252" s="22" t="inlineStr">
        <is>
          <t>ECOGRAFIA</t>
        </is>
      </c>
      <c r="K252" s="22" t="inlineStr">
        <is>
          <t>69-RADIOLOGIA DIAGNOSTICA</t>
        </is>
      </c>
      <c r="L252" s="22" t="inlineStr">
        <is>
          <t>3070</t>
        </is>
      </c>
      <c r="M252" s="22" t="inlineStr">
        <is>
          <t>ECOGRAFIA BV SSN</t>
        </is>
      </c>
      <c r="N252" s="22" t="inlineStr">
        <is>
          <t>3070</t>
        </is>
      </c>
      <c r="O252" s="22" t="inlineStr">
        <is>
          <t>[ECOGRAFIA BV SSN]</t>
        </is>
      </c>
      <c r="P252" s="22" t="inlineStr">
        <is>
          <t>272</t>
        </is>
      </c>
      <c r="Q252" s="22" t="inlineStr">
        <is>
          <t>ECOGRAFIA ADDOME SUPERIORE (FEGATO/V.BIL./MILZA/PANCREAS/RENI/RETROP.)</t>
        </is>
      </c>
      <c r="R252" s="22" t="inlineStr">
        <is>
          <t>88741</t>
        </is>
      </c>
      <c r="S252" s="22" t="inlineStr">
        <is>
          <t>0188741</t>
        </is>
      </c>
      <c r="T252" s="22" t="inlineStr">
        <is>
          <t>ECOGRAFIA ADDOME SUPERIORE</t>
        </is>
      </c>
      <c r="U252" s="22" t="inlineStr">
        <is>
          <t>S</t>
        </is>
      </c>
      <c r="V252" s="22" t="inlineStr">
        <is>
          <t>S</t>
        </is>
      </c>
      <c r="W252" s="22" t="inlineStr">
        <is>
          <t>S</t>
        </is>
      </c>
      <c r="X252" s="22" t="inlineStr">
        <is>
          <t>N</t>
        </is>
      </c>
      <c r="Y252" s="22" t="inlineStr">
        <is>
          <t>N</t>
        </is>
      </c>
      <c r="Z252" s="22" t="inlineStr">
        <is>
          <t>N</t>
        </is>
      </c>
      <c r="AA252" s="22" t="inlineStr">
        <is>
          <t>N</t>
        </is>
      </c>
      <c r="AB252" s="22" t="inlineStr">
        <is>
          <t>N</t>
        </is>
      </c>
      <c r="AC252" s="22" t="inlineStr">
        <is>
          <t>N</t>
        </is>
      </c>
      <c r="AD252" s="22" t="inlineStr">
        <is>
          <t>N</t>
        </is>
      </c>
      <c r="AJ252" s="22" t="n">
        <v>0</v>
      </c>
      <c r="AR252" s="22" t="inlineStr">
        <is>
          <t>Per prenotare questa prestazione e' necessario contattare telefonicamente il CUP. Chiamare i numeri 800 150 190 (da rete fissa) o 030 30 601 (da rete cellulare) dal lunedi' al venerdi' dalle ore 08:00 alle 16:00</t>
        </is>
      </c>
      <c r="AS252" s="22" t="inlineStr">
        <is>
          <t>************   PREPARAZIONE ALL'ESAME   ************- Rimanere a digiuno se l'esame viene eseguito al mattino- Pasto leggero a mezzogiorno se l'esame viene eseguito al pomeriggio</t>
        </is>
      </c>
      <c r="AW2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2" s="22" t="n">
        <v>0</v>
      </c>
      <c r="BB252" s="22" t="n">
        <v>2388</v>
      </c>
      <c r="BC252" s="22" t="inlineStr">
        <is>
          <t>G</t>
        </is>
      </c>
      <c r="BD252" s="24" t="n"/>
      <c r="BF252" s="22" t="inlineStr">
        <is>
          <t>N</t>
        </is>
      </c>
      <c r="BG252" s="22" t="inlineStr">
        <is>
          <t>S</t>
        </is>
      </c>
      <c r="BH252" s="22" t="inlineStr">
        <is>
          <t>S</t>
        </is>
      </c>
      <c r="BI252" s="22" t="inlineStr">
        <is>
          <t>N</t>
        </is>
      </c>
      <c r="BJ252" s="22" t="inlineStr">
        <is>
          <t>N</t>
        </is>
      </c>
      <c r="BK252" s="22" t="inlineStr">
        <is>
          <t>01/01/2021</t>
        </is>
      </c>
      <c r="BL252" s="25" t="n"/>
      <c r="BP252" s="26" t="n"/>
    </row>
    <row customFormat="1" customHeight="1" ht="14.1" r="253" s="22">
      <c r="A253" s="22" t="n">
        <v>748</v>
      </c>
      <c r="B253" s="22" t="inlineStr">
        <is>
          <t>690805</t>
        </is>
      </c>
      <c r="C253" s="22" t="inlineStr">
        <is>
          <t>FONDAZIONE TERESA CAMPLANI</t>
        </is>
      </c>
      <c r="D253" s="22" t="inlineStr">
        <is>
          <t>001972</t>
        </is>
      </c>
      <c r="E253" s="22" t="inlineStr">
        <is>
          <t>Ancelle della Carita - CREMONA</t>
        </is>
      </c>
      <c r="G253" s="22" t="inlineStr">
        <is>
          <t>1004014</t>
        </is>
      </c>
      <c r="H253" s="22" t="inlineStr">
        <is>
          <t>RADIOLOGIA</t>
        </is>
      </c>
      <c r="I253" s="22" t="inlineStr">
        <is>
          <t>U0307</t>
        </is>
      </c>
      <c r="J253" s="22" t="inlineStr">
        <is>
          <t>ECOGRAFIA</t>
        </is>
      </c>
      <c r="K253" s="22" t="inlineStr">
        <is>
          <t>69-RADIOLOGIA DIAGNOSTICA</t>
        </is>
      </c>
      <c r="L253" s="22" t="inlineStr">
        <is>
          <t>4170</t>
        </is>
      </c>
      <c r="M253" s="22" t="inlineStr">
        <is>
          <t>ECOGRAFIA SSN VP</t>
        </is>
      </c>
      <c r="N253" s="22" t="inlineStr">
        <is>
          <t>4170</t>
        </is>
      </c>
      <c r="O253" s="22" t="inlineStr">
        <is>
          <t>[ECOGRAFIA SSN VP]</t>
        </is>
      </c>
      <c r="P253" s="22" t="inlineStr">
        <is>
          <t>4130</t>
        </is>
      </c>
      <c r="Q253" s="22" t="inlineStr">
        <is>
          <t>ECOGRAFIA MAMMELLA MONOLATERALE DX</t>
        </is>
      </c>
      <c r="R253" s="22" t="inlineStr">
        <is>
          <t>88732</t>
        </is>
      </c>
      <c r="S253" s="22" t="inlineStr">
        <is>
          <t>6988732.01</t>
        </is>
      </c>
      <c r="T253" s="22" t="inlineStr">
        <is>
          <t>ECOGRAFIA MAMMELLA MONOLATERALE DX</t>
        </is>
      </c>
      <c r="U253" s="22" t="inlineStr">
        <is>
          <t>S</t>
        </is>
      </c>
      <c r="V253" s="22" t="inlineStr">
        <is>
          <t>S</t>
        </is>
      </c>
      <c r="W253" s="22" t="inlineStr">
        <is>
          <t>S</t>
        </is>
      </c>
      <c r="X253" s="22" t="inlineStr">
        <is>
          <t>N</t>
        </is>
      </c>
      <c r="Y253" s="22" t="inlineStr">
        <is>
          <t>N</t>
        </is>
      </c>
      <c r="Z253" s="22" t="inlineStr">
        <is>
          <t>N</t>
        </is>
      </c>
      <c r="AA253" s="22" t="inlineStr">
        <is>
          <t>N</t>
        </is>
      </c>
      <c r="AB253" s="22" t="inlineStr">
        <is>
          <t>N</t>
        </is>
      </c>
      <c r="AC253" s="22" t="inlineStr">
        <is>
          <t>N</t>
        </is>
      </c>
      <c r="AD253" s="22" t="inlineStr">
        <is>
          <t>N</t>
        </is>
      </c>
      <c r="AJ253" s="22" t="n">
        <v>0</v>
      </c>
      <c r="AR253" s="22" t="inlineStr">
        <is>
          <t>Per prenotare questa prestazione e' necessario contattare telefonicamente il CUP. Chiamare i numeri 800 150 190 (da rete fissa) o 030 30 601 (da rete cellulare) dal lunedi' al venerdi' dalle ore 08:00 alle 16:00</t>
        </is>
      </c>
      <c r="AW2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3" s="22" t="n">
        <v>0</v>
      </c>
      <c r="BB253" s="22" t="n">
        <v>2388</v>
      </c>
      <c r="BC253" s="22" t="inlineStr">
        <is>
          <t>G</t>
        </is>
      </c>
      <c r="BD253" s="24" t="n"/>
      <c r="BF253" s="22" t="inlineStr">
        <is>
          <t>N</t>
        </is>
      </c>
      <c r="BG253" s="22" t="inlineStr">
        <is>
          <t>S</t>
        </is>
      </c>
      <c r="BH253" s="22" t="inlineStr">
        <is>
          <t>S</t>
        </is>
      </c>
      <c r="BI253" s="22" t="inlineStr">
        <is>
          <t>N</t>
        </is>
      </c>
      <c r="BJ253" s="22" t="inlineStr">
        <is>
          <t>N</t>
        </is>
      </c>
      <c r="BK253" s="22" t="inlineStr">
        <is>
          <t>01/01/2021</t>
        </is>
      </c>
      <c r="BL253" s="25" t="n"/>
    </row>
    <row customFormat="1" customHeight="1" ht="14.1" r="254" s="22">
      <c r="A254" s="22" t="n">
        <v>654</v>
      </c>
      <c r="B254" s="22" t="inlineStr">
        <is>
          <t>690805</t>
        </is>
      </c>
      <c r="C254" s="22" t="inlineStr">
        <is>
          <t>FONDAZIONE TERESA CAMPLANI</t>
        </is>
      </c>
      <c r="D254" s="22" t="inlineStr">
        <is>
          <t>001972</t>
        </is>
      </c>
      <c r="E254" s="22" t="inlineStr">
        <is>
          <t>Ancelle della Carita - CREMONA</t>
        </is>
      </c>
      <c r="G254" s="22" t="inlineStr">
        <is>
          <t>1004014</t>
        </is>
      </c>
      <c r="H254" s="22" t="inlineStr">
        <is>
          <t>RADIOLOGIA</t>
        </is>
      </c>
      <c r="I254" s="22" t="inlineStr">
        <is>
          <t>U0307</t>
        </is>
      </c>
      <c r="J254" s="22" t="inlineStr">
        <is>
          <t>ECOGRAFIA</t>
        </is>
      </c>
      <c r="K254" s="22" t="inlineStr">
        <is>
          <t>69-RADIOLOGIA DIAGNOSTICA</t>
        </is>
      </c>
      <c r="L254" s="22" t="inlineStr">
        <is>
          <t>3070</t>
        </is>
      </c>
      <c r="M254" s="22" t="inlineStr">
        <is>
          <t>ECOGRAFIA BV SSN</t>
        </is>
      </c>
      <c r="N254" s="22" t="inlineStr">
        <is>
          <t>3070</t>
        </is>
      </c>
      <c r="O254" s="22" t="inlineStr">
        <is>
          <t>[ECOGRAFIA BV SSN]</t>
        </is>
      </c>
      <c r="P254" s="22" t="inlineStr">
        <is>
          <t>298</t>
        </is>
      </c>
      <c r="Q254" s="22" t="inlineStr">
        <is>
          <t>ECOGRAFIA ANCHE PER SCREENING LUSSAZIONE CONGENITA</t>
        </is>
      </c>
      <c r="R254" s="22" t="inlineStr">
        <is>
          <t>88792</t>
        </is>
      </c>
      <c r="S254" s="22" t="inlineStr">
        <is>
          <t>0188792.02</t>
        </is>
      </c>
      <c r="T254" s="22" t="inlineStr">
        <is>
          <t>ECOGRAFIA ANCHE PER SCREENING LUSSAZIONE CONGENITA</t>
        </is>
      </c>
      <c r="U254" s="22" t="inlineStr">
        <is>
          <t>S</t>
        </is>
      </c>
      <c r="V254" s="22" t="inlineStr">
        <is>
          <t>S</t>
        </is>
      </c>
      <c r="W254" s="22" t="inlineStr">
        <is>
          <t>S</t>
        </is>
      </c>
      <c r="X254" s="22" t="inlineStr">
        <is>
          <t>N</t>
        </is>
      </c>
      <c r="Y254" s="22" t="inlineStr">
        <is>
          <t>N</t>
        </is>
      </c>
      <c r="Z254" s="22" t="inlineStr">
        <is>
          <t>N</t>
        </is>
      </c>
      <c r="AA254" s="22" t="inlineStr">
        <is>
          <t>N</t>
        </is>
      </c>
      <c r="AB254" s="22" t="inlineStr">
        <is>
          <t>N</t>
        </is>
      </c>
      <c r="AC254" s="22" t="inlineStr">
        <is>
          <t>N</t>
        </is>
      </c>
      <c r="AD254" s="22" t="inlineStr">
        <is>
          <t>N</t>
        </is>
      </c>
      <c r="AJ254" s="22" t="n">
        <v>0</v>
      </c>
      <c r="AR254" s="22" t="inlineStr">
        <is>
          <t>Per prenotare questa prestazione e' necessario contattare telefonicamente il CUP. Chiamare i numeri 800 150 190 (da rete fissa) o 030 30 601 (da rete cellulare) dal lunedi' al venerdi' dalle ore 08:00 alle 16:00</t>
        </is>
      </c>
      <c r="AW2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4" s="22" t="n">
        <v>0</v>
      </c>
      <c r="BB254" s="22" t="n">
        <v>2388</v>
      </c>
      <c r="BC254" s="22" t="inlineStr">
        <is>
          <t>G</t>
        </is>
      </c>
      <c r="BD254" s="24" t="n"/>
      <c r="BF254" s="22" t="inlineStr">
        <is>
          <t>N</t>
        </is>
      </c>
      <c r="BG254" s="22" t="inlineStr">
        <is>
          <t>S</t>
        </is>
      </c>
      <c r="BH254" s="22" t="inlineStr">
        <is>
          <t>S</t>
        </is>
      </c>
      <c r="BI254" s="22" t="inlineStr">
        <is>
          <t>N</t>
        </is>
      </c>
      <c r="BJ254" s="22" t="inlineStr">
        <is>
          <t>N</t>
        </is>
      </c>
      <c r="BK254" s="22" t="inlineStr">
        <is>
          <t>01/01/2021</t>
        </is>
      </c>
      <c r="BL254" s="25" t="n"/>
      <c r="BP254" s="26" t="n"/>
    </row>
    <row customFormat="1" customHeight="1" ht="14.1" r="255" s="22">
      <c r="A255" s="22" t="n">
        <v>661</v>
      </c>
      <c r="B255" s="22" t="inlineStr">
        <is>
          <t>690805</t>
        </is>
      </c>
      <c r="C255" s="22" t="inlineStr">
        <is>
          <t>FONDAZIONE TERESA CAMPLANI</t>
        </is>
      </c>
      <c r="D255" s="22" t="inlineStr">
        <is>
          <t>001972</t>
        </is>
      </c>
      <c r="E255" s="22" t="inlineStr">
        <is>
          <t>Ancelle della Carita - CREMONA</t>
        </is>
      </c>
      <c r="G255" s="22" t="inlineStr">
        <is>
          <t>1004014</t>
        </is>
      </c>
      <c r="H255" s="22" t="inlineStr">
        <is>
          <t>RADIOLOGIA</t>
        </is>
      </c>
      <c r="I255" s="22" t="inlineStr">
        <is>
          <t>U0307</t>
        </is>
      </c>
      <c r="J255" s="22" t="inlineStr">
        <is>
          <t>ECOGRAFIA</t>
        </is>
      </c>
      <c r="K255" s="22" t="inlineStr">
        <is>
          <t>69-RADIOLOGIA DIAGNOSTICA</t>
        </is>
      </c>
      <c r="L255" s="22" t="inlineStr">
        <is>
          <t>3070</t>
        </is>
      </c>
      <c r="M255" s="22" t="inlineStr">
        <is>
          <t>ECOGRAFIA BV SSN</t>
        </is>
      </c>
      <c r="N255" s="22" t="inlineStr">
        <is>
          <t>3070</t>
        </is>
      </c>
      <c r="O255" s="22" t="inlineStr">
        <is>
          <t>[ECOGRAFIA BV SSN]</t>
        </is>
      </c>
      <c r="P255" s="22" t="inlineStr">
        <is>
          <t>4191</t>
        </is>
      </c>
      <c r="Q255" s="22" t="inlineStr">
        <is>
          <t>ECOGRAFIA AORTA E GROSSI VASI ADDOMINALI</t>
        </is>
      </c>
      <c r="R255" s="22" t="inlineStr">
        <is>
          <t>88762</t>
        </is>
      </c>
      <c r="S255" s="22" t="inlineStr">
        <is>
          <t>0188762</t>
        </is>
      </c>
      <c r="T255" s="22" t="inlineStr">
        <is>
          <t>ECOGRAFIA AORTA E GROSSI VASI ADDOMINALI</t>
        </is>
      </c>
      <c r="U255" s="22" t="inlineStr">
        <is>
          <t>S</t>
        </is>
      </c>
      <c r="V255" s="22" t="inlineStr">
        <is>
          <t>S</t>
        </is>
      </c>
      <c r="W255" s="22" t="inlineStr">
        <is>
          <t>S</t>
        </is>
      </c>
      <c r="X255" s="22" t="inlineStr">
        <is>
          <t>N</t>
        </is>
      </c>
      <c r="Y255" s="22" t="inlineStr">
        <is>
          <t>N</t>
        </is>
      </c>
      <c r="Z255" s="22" t="inlineStr">
        <is>
          <t>N</t>
        </is>
      </c>
      <c r="AA255" s="22" t="inlineStr">
        <is>
          <t>N</t>
        </is>
      </c>
      <c r="AB255" s="22" t="inlineStr">
        <is>
          <t>N</t>
        </is>
      </c>
      <c r="AC255" s="22" t="inlineStr">
        <is>
          <t>N</t>
        </is>
      </c>
      <c r="AD255" s="22" t="inlineStr">
        <is>
          <t>N</t>
        </is>
      </c>
      <c r="AJ255" s="22" t="n">
        <v>0</v>
      </c>
      <c r="AR255" s="22" t="inlineStr">
        <is>
          <t>Per prenotare questa prestazione e' necessario contattare telefonicamente il CUP. Chiamare i numeri 800 150 190 (da rete fissa) o 030 30 601 (da rete cellulare) dal lunedi' al venerdi' dalle ore 08:00 alle 16:00</t>
        </is>
      </c>
      <c r="AW2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5" s="22" t="n">
        <v>0</v>
      </c>
      <c r="BB255" s="22" t="n">
        <v>2388</v>
      </c>
      <c r="BC255" s="22" t="inlineStr">
        <is>
          <t>G</t>
        </is>
      </c>
      <c r="BD255" s="24" t="n"/>
      <c r="BF255" s="22" t="inlineStr">
        <is>
          <t>N</t>
        </is>
      </c>
      <c r="BG255" s="22" t="inlineStr">
        <is>
          <t>S</t>
        </is>
      </c>
      <c r="BH255" s="22" t="inlineStr">
        <is>
          <t>S</t>
        </is>
      </c>
      <c r="BI255" s="22" t="inlineStr">
        <is>
          <t>N</t>
        </is>
      </c>
      <c r="BJ255" s="22" t="inlineStr">
        <is>
          <t>N</t>
        </is>
      </c>
      <c r="BK255" s="22" t="inlineStr">
        <is>
          <t>01/01/2021</t>
        </is>
      </c>
      <c r="BL255" s="25" t="n"/>
      <c r="BP255" s="26" t="n"/>
    </row>
    <row customFormat="1" customHeight="1" ht="14.1" r="256" s="22">
      <c r="A256" s="22" t="n">
        <v>662</v>
      </c>
      <c r="B256" s="22" t="inlineStr">
        <is>
          <t>690805</t>
        </is>
      </c>
      <c r="C256" s="22" t="inlineStr">
        <is>
          <t>FONDAZIONE TERESA CAMPLANI</t>
        </is>
      </c>
      <c r="D256" s="22" t="inlineStr">
        <is>
          <t>001972</t>
        </is>
      </c>
      <c r="E256" s="22" t="inlineStr">
        <is>
          <t>Ancelle della Carita - CREMONA</t>
        </is>
      </c>
      <c r="G256" s="22" t="inlineStr">
        <is>
          <t>1004014</t>
        </is>
      </c>
      <c r="H256" s="22" t="inlineStr">
        <is>
          <t>RADIOLOGIA</t>
        </is>
      </c>
      <c r="I256" s="22" t="inlineStr">
        <is>
          <t>U0307</t>
        </is>
      </c>
      <c r="J256" s="22" t="inlineStr">
        <is>
          <t>ECOGRAFIA</t>
        </is>
      </c>
      <c r="K256" s="22" t="inlineStr">
        <is>
          <t>69-RADIOLOGIA DIAGNOSTICA</t>
        </is>
      </c>
      <c r="L256" s="22" t="inlineStr">
        <is>
          <t>3070</t>
        </is>
      </c>
      <c r="M256" s="22" t="inlineStr">
        <is>
          <t>ECOGRAFIA BV SSN</t>
        </is>
      </c>
      <c r="N256" s="22" t="inlineStr">
        <is>
          <t>3070</t>
        </is>
      </c>
      <c r="O256" s="22" t="inlineStr">
        <is>
          <t>[ECOGRAFIA BV SSN]</t>
        </is>
      </c>
      <c r="P256" s="22" t="inlineStr">
        <is>
          <t>4211</t>
        </is>
      </c>
      <c r="Q256" s="22" t="inlineStr">
        <is>
          <t>ECOGRAFIA APPARATO URINARIO COMPLETO</t>
        </is>
      </c>
      <c r="R256" s="22" t="inlineStr">
        <is>
          <t>88761</t>
        </is>
      </c>
      <c r="S256" s="22" t="inlineStr">
        <is>
          <t>0188761.01</t>
        </is>
      </c>
      <c r="T256" s="22" t="inlineStr">
        <is>
          <t>ECOGRAFIA APPARATO URINARIO COMPLETO</t>
        </is>
      </c>
      <c r="U256" s="22" t="inlineStr">
        <is>
          <t>S</t>
        </is>
      </c>
      <c r="V256" s="22" t="inlineStr">
        <is>
          <t>S</t>
        </is>
      </c>
      <c r="W256" s="22" t="inlineStr">
        <is>
          <t>S</t>
        </is>
      </c>
      <c r="X256" s="22" t="inlineStr">
        <is>
          <t>N</t>
        </is>
      </c>
      <c r="Y256" s="22" t="inlineStr">
        <is>
          <t>N</t>
        </is>
      </c>
      <c r="Z256" s="22" t="inlineStr">
        <is>
          <t>N</t>
        </is>
      </c>
      <c r="AA256" s="22" t="inlineStr">
        <is>
          <t>N</t>
        </is>
      </c>
      <c r="AB256" s="22" t="inlineStr">
        <is>
          <t>N</t>
        </is>
      </c>
      <c r="AC256" s="22" t="inlineStr">
        <is>
          <t>N</t>
        </is>
      </c>
      <c r="AD256" s="22" t="inlineStr">
        <is>
          <t>N</t>
        </is>
      </c>
      <c r="AJ256" s="22" t="n">
        <v>0</v>
      </c>
      <c r="AR256" s="22" t="inlineStr">
        <is>
          <t>Per prenotare questa prestazione e' necessario contattare telefonicamente il CUP. Chiamare i numeri 800 150 190 (da rete fissa) o 030 30 601 (da rete cellulare) dal lunedi' al venerdi' dalle ore 08:00 alle 16:00</t>
        </is>
      </c>
      <c r="AS256" s="22" t="inlineStr">
        <is>
          <t>************   PREPARAZIONE ALL'ESAME   ************- Finire di bere 3 bicchieri di acqua naturale un'ora prima dell'esame - All'orario previsto per l'esame, e necessario presentarsi con vescica piena.</t>
        </is>
      </c>
      <c r="AW2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6" s="22" t="n">
        <v>0</v>
      </c>
      <c r="BB256" s="22" t="n">
        <v>2388</v>
      </c>
      <c r="BC256" s="22" t="inlineStr">
        <is>
          <t>G</t>
        </is>
      </c>
      <c r="BD256" s="24" t="n"/>
      <c r="BF256" s="22" t="inlineStr">
        <is>
          <t>N</t>
        </is>
      </c>
      <c r="BG256" s="22" t="inlineStr">
        <is>
          <t>S</t>
        </is>
      </c>
      <c r="BH256" s="22" t="inlineStr">
        <is>
          <t>S</t>
        </is>
      </c>
      <c r="BI256" s="22" t="inlineStr">
        <is>
          <t>N</t>
        </is>
      </c>
      <c r="BJ256" s="22" t="inlineStr">
        <is>
          <t>N</t>
        </is>
      </c>
      <c r="BK256" s="22" t="inlineStr">
        <is>
          <t>01/01/2021</t>
        </is>
      </c>
      <c r="BL256" s="25" t="n"/>
      <c r="BP256" s="26" t="n"/>
    </row>
    <row customFormat="1" customHeight="1" ht="14.1" r="257" s="22">
      <c r="A257" s="22" t="n">
        <v>653</v>
      </c>
      <c r="B257" s="22" t="inlineStr">
        <is>
          <t>690805</t>
        </is>
      </c>
      <c r="C257" s="22" t="inlineStr">
        <is>
          <t>FONDAZIONE TERESA CAMPLANI</t>
        </is>
      </c>
      <c r="D257" s="22" t="inlineStr">
        <is>
          <t>001972</t>
        </is>
      </c>
      <c r="E257" s="22" t="inlineStr">
        <is>
          <t>Ancelle della Carita - CREMONA</t>
        </is>
      </c>
      <c r="G257" s="22" t="inlineStr">
        <is>
          <t>1004014</t>
        </is>
      </c>
      <c r="H257" s="22" t="inlineStr">
        <is>
          <t>RADIOLOGIA</t>
        </is>
      </c>
      <c r="I257" s="22" t="inlineStr">
        <is>
          <t>U0307</t>
        </is>
      </c>
      <c r="J257" s="22" t="inlineStr">
        <is>
          <t>ECOGRAFIA</t>
        </is>
      </c>
      <c r="K257" s="22" t="inlineStr">
        <is>
          <t>69-RADIOLOGIA DIAGNOSTICA</t>
        </is>
      </c>
      <c r="L257" s="22" t="inlineStr">
        <is>
          <t>3070</t>
        </is>
      </c>
      <c r="M257" s="22" t="inlineStr">
        <is>
          <t>ECOGRAFIA BV SSN</t>
        </is>
      </c>
      <c r="N257" s="22" t="inlineStr">
        <is>
          <t>3070</t>
        </is>
      </c>
      <c r="O257" s="22" t="inlineStr">
        <is>
          <t>[ECOGRAFIA BV SSN]</t>
        </is>
      </c>
      <c r="P257" s="22" t="inlineStr">
        <is>
          <t>297</t>
        </is>
      </c>
      <c r="Q257" s="22" t="inlineStr">
        <is>
          <t>ECOGRAFIA CUTE E SOTTOCUTE</t>
        </is>
      </c>
      <c r="R257" s="22" t="inlineStr">
        <is>
          <t>88791</t>
        </is>
      </c>
      <c r="S257" s="22" t="inlineStr">
        <is>
          <t>6988791</t>
        </is>
      </c>
      <c r="T257" s="22" t="inlineStr">
        <is>
          <t>ECOGRAFIA DELLA CUTE E DEL TESSUTO SOTTOCUTANEO</t>
        </is>
      </c>
      <c r="U257" s="22" t="inlineStr">
        <is>
          <t>S</t>
        </is>
      </c>
      <c r="V257" s="22" t="inlineStr">
        <is>
          <t>S</t>
        </is>
      </c>
      <c r="W257" s="22" t="inlineStr">
        <is>
          <t>S</t>
        </is>
      </c>
      <c r="X257" s="22" t="inlineStr">
        <is>
          <t>N</t>
        </is>
      </c>
      <c r="Y257" s="22" t="inlineStr">
        <is>
          <t>N</t>
        </is>
      </c>
      <c r="Z257" s="22" t="inlineStr">
        <is>
          <t>N</t>
        </is>
      </c>
      <c r="AA257" s="22" t="inlineStr">
        <is>
          <t>N</t>
        </is>
      </c>
      <c r="AB257" s="22" t="inlineStr">
        <is>
          <t>N</t>
        </is>
      </c>
      <c r="AC257" s="22" t="inlineStr">
        <is>
          <t>N</t>
        </is>
      </c>
      <c r="AD257" s="22" t="inlineStr">
        <is>
          <t>N</t>
        </is>
      </c>
      <c r="AJ257" s="22" t="n">
        <v>0</v>
      </c>
      <c r="AR257" s="22" t="inlineStr">
        <is>
          <t>Per prenotare questa prestazione e' necessario contattare telefonicamente il CUP. Chiamare i numeri 800 150 190 (da rete fissa) o 030 30 601 (da rete cellulare) dal lunedi' al venerdi' dalle ore 08:00 alle 16:00</t>
        </is>
      </c>
      <c r="AW2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7" s="22" t="n">
        <v>0</v>
      </c>
      <c r="BB257" s="22" t="n">
        <v>2388</v>
      </c>
      <c r="BC257" s="22" t="inlineStr">
        <is>
          <t>G</t>
        </is>
      </c>
      <c r="BD257" s="24" t="n"/>
      <c r="BF257" s="22" t="inlineStr">
        <is>
          <t>N</t>
        </is>
      </c>
      <c r="BG257" s="22" t="inlineStr">
        <is>
          <t>S</t>
        </is>
      </c>
      <c r="BH257" s="22" t="inlineStr">
        <is>
          <t>S</t>
        </is>
      </c>
      <c r="BI257" s="22" t="inlineStr">
        <is>
          <t>N</t>
        </is>
      </c>
      <c r="BJ257" s="22" t="inlineStr">
        <is>
          <t>N</t>
        </is>
      </c>
      <c r="BK257" s="22" t="inlineStr">
        <is>
          <t>01/01/2021</t>
        </is>
      </c>
      <c r="BL257" s="25" t="n"/>
      <c r="BP257" s="26" t="n"/>
    </row>
    <row customFormat="1" customHeight="1" ht="14.1" r="258" s="22">
      <c r="A258" s="22" t="n">
        <v>658</v>
      </c>
      <c r="B258" s="22" t="inlineStr">
        <is>
          <t>690805</t>
        </is>
      </c>
      <c r="C258" s="22" t="inlineStr">
        <is>
          <t>FONDAZIONE TERESA CAMPLANI</t>
        </is>
      </c>
      <c r="D258" s="22" t="inlineStr">
        <is>
          <t>001972</t>
        </is>
      </c>
      <c r="E258" s="22" t="inlineStr">
        <is>
          <t>Ancelle della Carita - CREMONA</t>
        </is>
      </c>
      <c r="G258" s="22" t="inlineStr">
        <is>
          <t>1004014</t>
        </is>
      </c>
      <c r="H258" s="22" t="inlineStr">
        <is>
          <t>RADIOLOGIA</t>
        </is>
      </c>
      <c r="I258" s="22" t="inlineStr">
        <is>
          <t>U0307</t>
        </is>
      </c>
      <c r="J258" s="22" t="inlineStr">
        <is>
          <t>ECOGRAFIA</t>
        </is>
      </c>
      <c r="K258" s="22" t="inlineStr">
        <is>
          <t>69-RADIOLOGIA DIAGNOSTICA</t>
        </is>
      </c>
      <c r="L258" s="22" t="inlineStr">
        <is>
          <t>3070</t>
        </is>
      </c>
      <c r="M258" s="22" t="inlineStr">
        <is>
          <t>ECOGRAFIA BV SSN</t>
        </is>
      </c>
      <c r="N258" s="22" t="inlineStr">
        <is>
          <t>3070</t>
        </is>
      </c>
      <c r="O258" s="22" t="inlineStr">
        <is>
          <t>[ECOGRAFIA BV SSN]</t>
        </is>
      </c>
      <c r="P258" s="22" t="inlineStr">
        <is>
          <t>4116</t>
        </is>
      </c>
      <c r="Q258" s="22" t="inlineStr">
        <is>
          <t>ECOGRAFIA GHIANDOLE SALIVARI</t>
        </is>
      </c>
      <c r="R258" s="22" t="inlineStr">
        <is>
          <t>88714</t>
        </is>
      </c>
      <c r="S258" s="22" t="inlineStr">
        <is>
          <t>0188714.03</t>
        </is>
      </c>
      <c r="T258" s="22" t="inlineStr">
        <is>
          <t>ECOGRAFIA GHIANDOLE SALIVARI</t>
        </is>
      </c>
      <c r="U258" s="22" t="inlineStr">
        <is>
          <t>S</t>
        </is>
      </c>
      <c r="V258" s="22" t="inlineStr">
        <is>
          <t>S</t>
        </is>
      </c>
      <c r="W258" s="22" t="inlineStr">
        <is>
          <t>S</t>
        </is>
      </c>
      <c r="X258" s="22" t="inlineStr">
        <is>
          <t>N</t>
        </is>
      </c>
      <c r="Y258" s="22" t="inlineStr">
        <is>
          <t>N</t>
        </is>
      </c>
      <c r="Z258" s="22" t="inlineStr">
        <is>
          <t>N</t>
        </is>
      </c>
      <c r="AA258" s="22" t="inlineStr">
        <is>
          <t>N</t>
        </is>
      </c>
      <c r="AB258" s="22" t="inlineStr">
        <is>
          <t>N</t>
        </is>
      </c>
      <c r="AC258" s="22" t="inlineStr">
        <is>
          <t>N</t>
        </is>
      </c>
      <c r="AD258" s="22" t="inlineStr">
        <is>
          <t>N</t>
        </is>
      </c>
      <c r="AJ258" s="22" t="n">
        <v>0</v>
      </c>
      <c r="AR258" s="22" t="inlineStr">
        <is>
          <t>Per prenotare questa prestazione e' necessario contattare telefonicamente il CUP. Chiamare i numeri 800 150 190 (da rete fissa) o 030 30 601 (da rete cellulare) dal lunedi' al venerdi' dalle ore 08:00 alle 16:00</t>
        </is>
      </c>
      <c r="AW2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8" s="22" t="n">
        <v>0</v>
      </c>
      <c r="BB258" s="22" t="n">
        <v>2388</v>
      </c>
      <c r="BC258" s="22" t="inlineStr">
        <is>
          <t>G</t>
        </is>
      </c>
      <c r="BD258" s="24" t="n"/>
      <c r="BF258" s="22" t="inlineStr">
        <is>
          <t>N</t>
        </is>
      </c>
      <c r="BG258" s="22" t="inlineStr">
        <is>
          <t>S</t>
        </is>
      </c>
      <c r="BH258" s="22" t="inlineStr">
        <is>
          <t>S</t>
        </is>
      </c>
      <c r="BI258" s="22" t="inlineStr">
        <is>
          <t>N</t>
        </is>
      </c>
      <c r="BJ258" s="22" t="inlineStr">
        <is>
          <t>N</t>
        </is>
      </c>
      <c r="BK258" s="22" t="inlineStr">
        <is>
          <t>01/01/2021</t>
        </is>
      </c>
      <c r="BL258" s="25" t="n"/>
      <c r="BP258" s="26" t="n"/>
    </row>
    <row customFormat="1" customHeight="1" ht="14.1" r="259" s="22">
      <c r="A259" s="22" t="n">
        <v>659</v>
      </c>
      <c r="B259" s="22" t="inlineStr">
        <is>
          <t>690805</t>
        </is>
      </c>
      <c r="C259" s="22" t="inlineStr">
        <is>
          <t>FONDAZIONE TERESA CAMPLANI</t>
        </is>
      </c>
      <c r="D259" s="22" t="inlineStr">
        <is>
          <t>001972</t>
        </is>
      </c>
      <c r="E259" s="22" t="inlineStr">
        <is>
          <t>Ancelle della Carita - CREMONA</t>
        </is>
      </c>
      <c r="G259" s="22" t="inlineStr">
        <is>
          <t>1004014</t>
        </is>
      </c>
      <c r="H259" s="22" t="inlineStr">
        <is>
          <t>RADIOLOGIA</t>
        </is>
      </c>
      <c r="I259" s="22" t="inlineStr">
        <is>
          <t>U0307</t>
        </is>
      </c>
      <c r="J259" s="22" t="inlineStr">
        <is>
          <t>ECOGRAFIA</t>
        </is>
      </c>
      <c r="K259" s="22" t="inlineStr">
        <is>
          <t>69-RADIOLOGIA DIAGNOSTICA</t>
        </is>
      </c>
      <c r="L259" s="22" t="inlineStr">
        <is>
          <t>3070</t>
        </is>
      </c>
      <c r="M259" s="22" t="inlineStr">
        <is>
          <t>ECOGRAFIA BV SSN</t>
        </is>
      </c>
      <c r="N259" s="22" t="inlineStr">
        <is>
          <t>3070</t>
        </is>
      </c>
      <c r="O259" s="22" t="inlineStr">
        <is>
          <t>[ECOGRAFIA BV SSN]</t>
        </is>
      </c>
      <c r="P259" s="22" t="inlineStr">
        <is>
          <t>4117</t>
        </is>
      </c>
      <c r="Q259" s="22" t="inlineStr">
        <is>
          <t>ECOGRAFIA TIROIDE E PARATIROIDI</t>
        </is>
      </c>
      <c r="R259" s="22" t="inlineStr">
        <is>
          <t>88714</t>
        </is>
      </c>
      <c r="S259" s="22" t="inlineStr">
        <is>
          <t>0188714.04</t>
        </is>
      </c>
      <c r="T259" s="22" t="inlineStr">
        <is>
          <t>ECOGRAFIA TIROIDE E PARATIROIDI</t>
        </is>
      </c>
      <c r="U259" s="22" t="inlineStr">
        <is>
          <t>S</t>
        </is>
      </c>
      <c r="V259" s="22" t="inlineStr">
        <is>
          <t>S</t>
        </is>
      </c>
      <c r="W259" s="22" t="inlineStr">
        <is>
          <t>S</t>
        </is>
      </c>
      <c r="X259" s="22" t="inlineStr">
        <is>
          <t>S</t>
        </is>
      </c>
      <c r="Y259" s="22" t="inlineStr">
        <is>
          <t>S</t>
        </is>
      </c>
      <c r="Z259" s="22" t="inlineStr">
        <is>
          <t>S</t>
        </is>
      </c>
      <c r="AA259" s="22" t="inlineStr">
        <is>
          <t>N</t>
        </is>
      </c>
      <c r="AB259" s="22" t="inlineStr">
        <is>
          <t>S</t>
        </is>
      </c>
      <c r="AC259" s="22" t="inlineStr">
        <is>
          <t>S</t>
        </is>
      </c>
      <c r="AD259" s="22" t="inlineStr">
        <is>
          <t>S</t>
        </is>
      </c>
      <c r="AJ259" s="22" t="n">
        <v>0</v>
      </c>
      <c r="AT259" s="23" t="n">
        <v>0</v>
      </c>
      <c r="AU259" s="23" t="n"/>
      <c r="AV259" s="22" t="inlineStr">
        <is>
          <t xml:space="preserve"> </t>
        </is>
      </c>
      <c r="AW2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59" s="22" t="inlineStr">
        <is>
          <t xml:space="preserve"> </t>
        </is>
      </c>
      <c r="AZ2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59" s="22" t="n">
        <v>0</v>
      </c>
      <c r="BB259" s="22" t="n">
        <v>2388</v>
      </c>
      <c r="BC259" s="22" t="inlineStr">
        <is>
          <t>G</t>
        </is>
      </c>
      <c r="BD259" s="24" t="n"/>
      <c r="BE259" s="22" t="inlineStr">
        <is>
          <t>S</t>
        </is>
      </c>
      <c r="BF259" s="22" t="inlineStr">
        <is>
          <t>S</t>
        </is>
      </c>
      <c r="BG259" s="22" t="inlineStr">
        <is>
          <t>N</t>
        </is>
      </c>
      <c r="BH259" s="22" t="inlineStr">
        <is>
          <t>N</t>
        </is>
      </c>
      <c r="BI259" s="22" t="inlineStr">
        <is>
          <t>N</t>
        </is>
      </c>
      <c r="BJ259" s="22" t="inlineStr">
        <is>
          <t>N</t>
        </is>
      </c>
      <c r="BK259" s="22" t="inlineStr">
        <is>
          <t>01/01/2021</t>
        </is>
      </c>
      <c r="BL259" s="25" t="n"/>
      <c r="BM259" s="22" t="inlineStr">
        <is>
          <t>N</t>
        </is>
      </c>
      <c r="BN259" s="22" t="n">
        <v>0</v>
      </c>
      <c r="BO259" s="22" t="n">
        <v>0</v>
      </c>
      <c r="BP259" s="26" t="inlineStr">
        <is>
          <t xml:space="preserve">Casa di Cura Ancelle della Carita'
Via Aselli, 14 - 26100 Cremona
</t>
        </is>
      </c>
    </row>
    <row customFormat="1" customHeight="1" ht="14.1" r="260" s="22">
      <c r="A260" s="22" t="n">
        <v>747</v>
      </c>
      <c r="B260" s="22" t="inlineStr">
        <is>
          <t>690805</t>
        </is>
      </c>
      <c r="C260" s="22" t="inlineStr">
        <is>
          <t>FONDAZIONE TERESA CAMPLANI</t>
        </is>
      </c>
      <c r="D260" s="22" t="inlineStr">
        <is>
          <t>001972</t>
        </is>
      </c>
      <c r="E260" s="22" t="inlineStr">
        <is>
          <t>Ancelle della Carita - CREMONA</t>
        </is>
      </c>
      <c r="G260" s="22" t="inlineStr">
        <is>
          <t>1004014</t>
        </is>
      </c>
      <c r="H260" s="22" t="inlineStr">
        <is>
          <t>RADIOLOGIA</t>
        </is>
      </c>
      <c r="I260" s="22" t="inlineStr">
        <is>
          <t>U0307</t>
        </is>
      </c>
      <c r="J260" s="22" t="inlineStr">
        <is>
          <t>ECOGRAFIA</t>
        </is>
      </c>
      <c r="K260" s="22" t="inlineStr">
        <is>
          <t>69-RADIOLOGIA DIAGNOSTICA</t>
        </is>
      </c>
      <c r="L260" s="22" t="inlineStr">
        <is>
          <t>4170</t>
        </is>
      </c>
      <c r="M260" s="22" t="inlineStr">
        <is>
          <t>ECOGRAFIA SSN VP</t>
        </is>
      </c>
      <c r="N260" s="22" t="inlineStr">
        <is>
          <t>4170</t>
        </is>
      </c>
      <c r="O260" s="22" t="inlineStr">
        <is>
          <t>[ECOGRAFIA SSN VP]</t>
        </is>
      </c>
      <c r="P260" s="22" t="inlineStr">
        <is>
          <t>4122</t>
        </is>
      </c>
      <c r="Q260" s="22" t="inlineStr">
        <is>
          <t>ECOGRAFIA MAMMELLA MONOLATERALE SX</t>
        </is>
      </c>
      <c r="R260" s="22" t="inlineStr">
        <is>
          <t>88732</t>
        </is>
      </c>
      <c r="S260" s="22" t="inlineStr">
        <is>
          <t>6988732.02</t>
        </is>
      </c>
      <c r="T260" s="22" t="inlineStr">
        <is>
          <t>ECOGRAFIA MAMMELLA MONOLATERALE SX</t>
        </is>
      </c>
      <c r="U260" s="22" t="inlineStr">
        <is>
          <t>S</t>
        </is>
      </c>
      <c r="V260" s="22" t="inlineStr">
        <is>
          <t>S</t>
        </is>
      </c>
      <c r="W260" s="22" t="inlineStr">
        <is>
          <t>S</t>
        </is>
      </c>
      <c r="X260" s="22" t="inlineStr">
        <is>
          <t>N</t>
        </is>
      </c>
      <c r="Y260" s="22" t="inlineStr">
        <is>
          <t>N</t>
        </is>
      </c>
      <c r="Z260" s="22" t="inlineStr">
        <is>
          <t>N</t>
        </is>
      </c>
      <c r="AA260" s="22" t="inlineStr">
        <is>
          <t>N</t>
        </is>
      </c>
      <c r="AB260" s="22" t="inlineStr">
        <is>
          <t>N</t>
        </is>
      </c>
      <c r="AC260" s="22" t="inlineStr">
        <is>
          <t>N</t>
        </is>
      </c>
      <c r="AD260" s="22" t="inlineStr">
        <is>
          <t>N</t>
        </is>
      </c>
      <c r="AJ260" s="22" t="n">
        <v>0</v>
      </c>
      <c r="AR260" s="22" t="inlineStr">
        <is>
          <t>Per prenotare questa prestazione e' necessario contattare telefonicamente il CUP. Chiamare i numeri 800 150 190 (da rete fissa) o 030 30 601 (da rete cellulare) dal lunedi' al venerdi' dalle ore 08:00 alle 16:00</t>
        </is>
      </c>
      <c r="AW2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0" s="22" t="n">
        <v>0</v>
      </c>
      <c r="BB260" s="22" t="n">
        <v>2388</v>
      </c>
      <c r="BC260" s="22" t="inlineStr">
        <is>
          <t>G</t>
        </is>
      </c>
      <c r="BD260" s="24" t="n"/>
      <c r="BF260" s="22" t="inlineStr">
        <is>
          <t>N</t>
        </is>
      </c>
      <c r="BG260" s="22" t="inlineStr">
        <is>
          <t>S</t>
        </is>
      </c>
      <c r="BH260" s="22" t="inlineStr">
        <is>
          <t>S</t>
        </is>
      </c>
      <c r="BI260" s="22" t="inlineStr">
        <is>
          <t>N</t>
        </is>
      </c>
      <c r="BJ260" s="22" t="inlineStr">
        <is>
          <t>N</t>
        </is>
      </c>
      <c r="BK260" s="22" t="inlineStr">
        <is>
          <t>01/01/2021</t>
        </is>
      </c>
      <c r="BL260" s="25" t="n"/>
    </row>
    <row customFormat="1" customHeight="1" ht="14.1" r="261" s="22">
      <c r="A261" s="22" t="n">
        <v>663</v>
      </c>
      <c r="B261" s="22" t="inlineStr">
        <is>
          <t>690805</t>
        </is>
      </c>
      <c r="C261" s="22" t="inlineStr">
        <is>
          <t>FONDAZIONE TERESA CAMPLANI</t>
        </is>
      </c>
      <c r="D261" s="22" t="inlineStr">
        <is>
          <t>001972</t>
        </is>
      </c>
      <c r="E261" s="22" t="inlineStr">
        <is>
          <t>Ancelle della Carita - CREMONA</t>
        </is>
      </c>
      <c r="G261" s="22" t="inlineStr">
        <is>
          <t>1004014</t>
        </is>
      </c>
      <c r="H261" s="22" t="inlineStr">
        <is>
          <t>RADIOLOGIA</t>
        </is>
      </c>
      <c r="I261" s="22" t="inlineStr">
        <is>
          <t>U0307</t>
        </is>
      </c>
      <c r="J261" s="22" t="inlineStr">
        <is>
          <t>ECOGRAFIA</t>
        </is>
      </c>
      <c r="K261" s="22" t="inlineStr">
        <is>
          <t>69-RADIOLOGIA DIAGNOSTICA</t>
        </is>
      </c>
      <c r="L261" s="22" t="inlineStr">
        <is>
          <t>3070</t>
        </is>
      </c>
      <c r="M261" s="22" t="inlineStr">
        <is>
          <t>ECOGRAFIA BV SSN</t>
        </is>
      </c>
      <c r="N261" s="22" t="inlineStr">
        <is>
          <t>3070</t>
        </is>
      </c>
      <c r="O261" s="22" t="inlineStr">
        <is>
          <t>[ECOGRAFIA BV SSN]</t>
        </is>
      </c>
      <c r="P261" s="22" t="inlineStr">
        <is>
          <t>6209</t>
        </is>
      </c>
      <c r="Q261" s="22" t="inlineStr">
        <is>
          <t>ECOGRAFIA LINFONODI/COLLO</t>
        </is>
      </c>
      <c r="R261" s="22" t="inlineStr">
        <is>
          <t>88714</t>
        </is>
      </c>
      <c r="S261" s="22" t="inlineStr">
        <is>
          <t>0188714.05</t>
        </is>
      </c>
      <c r="T261" s="22" t="inlineStr">
        <is>
          <t>ECOGRAFIA LINFONODI/COLLO</t>
        </is>
      </c>
      <c r="U261" s="22" t="inlineStr">
        <is>
          <t>S</t>
        </is>
      </c>
      <c r="V261" s="22" t="inlineStr">
        <is>
          <t>S</t>
        </is>
      </c>
      <c r="W261" s="22" t="inlineStr">
        <is>
          <t>S</t>
        </is>
      </c>
      <c r="X261" s="22" t="inlineStr">
        <is>
          <t>N</t>
        </is>
      </c>
      <c r="Y261" s="22" t="inlineStr">
        <is>
          <t>N</t>
        </is>
      </c>
      <c r="Z261" s="22" t="inlineStr">
        <is>
          <t>N</t>
        </is>
      </c>
      <c r="AA261" s="22" t="inlineStr">
        <is>
          <t>N</t>
        </is>
      </c>
      <c r="AB261" s="22" t="inlineStr">
        <is>
          <t>N</t>
        </is>
      </c>
      <c r="AC261" s="22" t="inlineStr">
        <is>
          <t>N</t>
        </is>
      </c>
      <c r="AD261" s="22" t="inlineStr">
        <is>
          <t>N</t>
        </is>
      </c>
      <c r="AJ261" s="22" t="n">
        <v>0</v>
      </c>
      <c r="AR261" s="22" t="inlineStr">
        <is>
          <t>Per prenotare questa prestazione e' necessario contattare telefonicamente il CUP. Chiamare i numeri 800 150 190 (da rete fissa) o 030 30 601 (da rete cellulare) dal lunedi' al venerdi' dalle ore 08:00 alle 16:00</t>
        </is>
      </c>
      <c r="AW2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1" s="22" t="n">
        <v>0</v>
      </c>
      <c r="BB261" s="22" t="n">
        <v>2388</v>
      </c>
      <c r="BC261" s="22" t="inlineStr">
        <is>
          <t>G</t>
        </is>
      </c>
      <c r="BD261" s="24" t="n"/>
      <c r="BF261" s="22" t="inlineStr">
        <is>
          <t>N</t>
        </is>
      </c>
      <c r="BG261" s="22" t="inlineStr">
        <is>
          <t>S</t>
        </is>
      </c>
      <c r="BH261" s="22" t="inlineStr">
        <is>
          <t>S</t>
        </is>
      </c>
      <c r="BI261" s="22" t="inlineStr">
        <is>
          <t>N</t>
        </is>
      </c>
      <c r="BJ261" s="22" t="inlineStr">
        <is>
          <t>N</t>
        </is>
      </c>
      <c r="BK261" s="22" t="inlineStr">
        <is>
          <t>01/01/2021</t>
        </is>
      </c>
      <c r="BL261" s="25" t="n"/>
      <c r="BP261" s="26" t="n"/>
    </row>
    <row customFormat="1" customHeight="1" ht="14.1" r="262" s="22">
      <c r="A262" s="22" t="n">
        <v>463</v>
      </c>
      <c r="B262" s="22" t="inlineStr">
        <is>
          <t>690805</t>
        </is>
      </c>
      <c r="C262" s="22" t="inlineStr">
        <is>
          <t>FONDAZIONE TERESA CAMPLANI</t>
        </is>
      </c>
      <c r="D262" s="22" t="inlineStr">
        <is>
          <t>001972</t>
        </is>
      </c>
      <c r="E262" s="22" t="inlineStr">
        <is>
          <t>Ancelle della Carita - CREMONA</t>
        </is>
      </c>
      <c r="G262" s="22" t="inlineStr">
        <is>
          <t>1004014</t>
        </is>
      </c>
      <c r="H262" s="22" t="inlineStr">
        <is>
          <t>RADIOLOGIA</t>
        </is>
      </c>
      <c r="I262" s="22" t="inlineStr">
        <is>
          <t>U0307</t>
        </is>
      </c>
      <c r="J262" s="22" t="inlineStr">
        <is>
          <t>ECOGRAFIA</t>
        </is>
      </c>
      <c r="K262" s="22" t="inlineStr">
        <is>
          <t>69-RADIOLOGIA DIAGNOSTICA</t>
        </is>
      </c>
      <c r="L262" s="22" t="inlineStr">
        <is>
          <t>3070</t>
        </is>
      </c>
      <c r="M262" s="22" t="inlineStr">
        <is>
          <t>ECOGRAFIA BV SSN</t>
        </is>
      </c>
      <c r="N262" s="22" t="inlineStr">
        <is>
          <t>3070</t>
        </is>
      </c>
      <c r="O262" s="22" t="inlineStr">
        <is>
          <t>[ECOGRAFIA BV SSN]</t>
        </is>
      </c>
      <c r="P262" s="22" t="inlineStr">
        <is>
          <t>268</t>
        </is>
      </c>
      <c r="Q262" s="22" t="inlineStr">
        <is>
          <t>ECOGRAFIA MAMMELLA BILATERALE</t>
        </is>
      </c>
      <c r="R262" s="22" t="inlineStr">
        <is>
          <t>88731</t>
        </is>
      </c>
      <c r="S262" s="22" t="inlineStr">
        <is>
          <t>6988731</t>
        </is>
      </c>
      <c r="T262" s="22" t="inlineStr">
        <is>
          <t>ECOGRAFIA MAMMELLA BILATERALE</t>
        </is>
      </c>
      <c r="U262" s="22" t="inlineStr">
        <is>
          <t>S</t>
        </is>
      </c>
      <c r="V262" s="22" t="inlineStr">
        <is>
          <t>S</t>
        </is>
      </c>
      <c r="W262" s="22" t="inlineStr">
        <is>
          <t>S</t>
        </is>
      </c>
      <c r="X262" s="22" t="inlineStr">
        <is>
          <t>N</t>
        </is>
      </c>
      <c r="Y262" s="22" t="inlineStr">
        <is>
          <t>N</t>
        </is>
      </c>
      <c r="Z262" s="22" t="inlineStr">
        <is>
          <t>N</t>
        </is>
      </c>
      <c r="AA262" s="22" t="inlineStr">
        <is>
          <t>N</t>
        </is>
      </c>
      <c r="AB262" s="22" t="inlineStr">
        <is>
          <t>N</t>
        </is>
      </c>
      <c r="AC262" s="22" t="inlineStr">
        <is>
          <t>N</t>
        </is>
      </c>
      <c r="AD262" s="22" t="inlineStr">
        <is>
          <t>N</t>
        </is>
      </c>
      <c r="AJ262" s="22" t="n">
        <v>0</v>
      </c>
      <c r="AR262" s="22" t="inlineStr">
        <is>
          <t>Per prenotare questa prestazione e' necessario contattare telefonicamente il CUP. Chiamare i numeri 800 150 190 (da rete fissa) o 030 30 601 (da rete cellulare) dal lunedi' al venerdi' dalle ore 08:00 alle 16:00</t>
        </is>
      </c>
      <c r="AW2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2" s="22" t="n">
        <v>0</v>
      </c>
      <c r="BB262" s="22" t="n">
        <v>2388</v>
      </c>
      <c r="BC262" s="22" t="inlineStr">
        <is>
          <t>G</t>
        </is>
      </c>
      <c r="BD262" s="24" t="n"/>
      <c r="BF262" s="22" t="inlineStr">
        <is>
          <t>N</t>
        </is>
      </c>
      <c r="BG262" s="22" t="inlineStr">
        <is>
          <t>S</t>
        </is>
      </c>
      <c r="BH262" s="22" t="inlineStr">
        <is>
          <t>S</t>
        </is>
      </c>
      <c r="BI262" s="22" t="inlineStr">
        <is>
          <t>N</t>
        </is>
      </c>
      <c r="BJ262" s="22" t="inlineStr">
        <is>
          <t>N</t>
        </is>
      </c>
      <c r="BK262" s="22" t="inlineStr">
        <is>
          <t>01/01/2021</t>
        </is>
      </c>
      <c r="BL262" s="25" t="n"/>
      <c r="BP262" s="26" t="n"/>
    </row>
    <row customFormat="1" customHeight="1" ht="14.1" r="263" s="22">
      <c r="A263" s="22" t="n">
        <v>464</v>
      </c>
      <c r="B263" s="22" t="inlineStr">
        <is>
          <t>690805</t>
        </is>
      </c>
      <c r="C263" s="22" t="inlineStr">
        <is>
          <t>FONDAZIONE TERESA CAMPLANI</t>
        </is>
      </c>
      <c r="D263" s="22" t="inlineStr">
        <is>
          <t>001972</t>
        </is>
      </c>
      <c r="E263" s="22" t="inlineStr">
        <is>
          <t>Ancelle della Carita - CREMONA</t>
        </is>
      </c>
      <c r="G263" s="22" t="inlineStr">
        <is>
          <t>1004014</t>
        </is>
      </c>
      <c r="H263" s="22" t="inlineStr">
        <is>
          <t>RADIOLOGIA</t>
        </is>
      </c>
      <c r="I263" s="22" t="inlineStr">
        <is>
          <t>U0307</t>
        </is>
      </c>
      <c r="J263" s="22" t="inlineStr">
        <is>
          <t>ECOGRAFIA</t>
        </is>
      </c>
      <c r="K263" s="22" t="inlineStr">
        <is>
          <t>69-RADIOLOGIA DIAGNOSTICA</t>
        </is>
      </c>
      <c r="L263" s="22" t="inlineStr">
        <is>
          <t>3070</t>
        </is>
      </c>
      <c r="M263" s="22" t="inlineStr">
        <is>
          <t>ECOGRAFIA BV SSN</t>
        </is>
      </c>
      <c r="N263" s="22" t="inlineStr">
        <is>
          <t>3070</t>
        </is>
      </c>
      <c r="O263" s="22" t="inlineStr">
        <is>
          <t>[ECOGRAFIA BV SSN]</t>
        </is>
      </c>
      <c r="P263" s="22" t="inlineStr">
        <is>
          <t>4130</t>
        </is>
      </c>
      <c r="Q263" s="22" t="inlineStr">
        <is>
          <t>ECOGRAFIA MAMMELLA MONOLATERALE DX</t>
        </is>
      </c>
      <c r="R263" s="22" t="inlineStr">
        <is>
          <t>88732</t>
        </is>
      </c>
      <c r="S263" s="22" t="inlineStr">
        <is>
          <t>6988732.01</t>
        </is>
      </c>
      <c r="T263" s="22" t="inlineStr">
        <is>
          <t>ECOGRAFIA MAMMELLA MONOLATERALE DX</t>
        </is>
      </c>
      <c r="U263" s="22" t="inlineStr">
        <is>
          <t>S</t>
        </is>
      </c>
      <c r="V263" s="22" t="inlineStr">
        <is>
          <t>S</t>
        </is>
      </c>
      <c r="W263" s="22" t="inlineStr">
        <is>
          <t>S</t>
        </is>
      </c>
      <c r="X263" s="22" t="inlineStr">
        <is>
          <t>N</t>
        </is>
      </c>
      <c r="Y263" s="22" t="inlineStr">
        <is>
          <t>N</t>
        </is>
      </c>
      <c r="Z263" s="22" t="inlineStr">
        <is>
          <t>N</t>
        </is>
      </c>
      <c r="AA263" s="22" t="inlineStr">
        <is>
          <t>N</t>
        </is>
      </c>
      <c r="AB263" s="22" t="inlineStr">
        <is>
          <t>N</t>
        </is>
      </c>
      <c r="AC263" s="22" t="inlineStr">
        <is>
          <t>N</t>
        </is>
      </c>
      <c r="AD263" s="22" t="inlineStr">
        <is>
          <t>N</t>
        </is>
      </c>
      <c r="AJ263" s="22" t="n">
        <v>0</v>
      </c>
      <c r="AR263" s="22" t="inlineStr">
        <is>
          <t>Per prenotare questa prestazione e' necessario contattare telefonicamente il CUP. Chiamare i numeri 800 150 190 (da rete fissa) o 030 30 601 (da rete cellulare) dal lunedi' al venerdi' dalle ore 08:00 alle 16:00</t>
        </is>
      </c>
      <c r="AW2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3" s="22" t="n">
        <v>0</v>
      </c>
      <c r="BB263" s="22" t="n">
        <v>2388</v>
      </c>
      <c r="BC263" s="22" t="inlineStr">
        <is>
          <t>G</t>
        </is>
      </c>
      <c r="BD263" s="24" t="n"/>
      <c r="BF263" s="22" t="inlineStr">
        <is>
          <t>N</t>
        </is>
      </c>
      <c r="BG263" s="22" t="inlineStr">
        <is>
          <t>S</t>
        </is>
      </c>
      <c r="BH263" s="22" t="inlineStr">
        <is>
          <t>S</t>
        </is>
      </c>
      <c r="BI263" s="22" t="inlineStr">
        <is>
          <t>N</t>
        </is>
      </c>
      <c r="BJ263" s="22" t="inlineStr">
        <is>
          <t>N</t>
        </is>
      </c>
      <c r="BK263" s="22" t="inlineStr">
        <is>
          <t>01/01/2021</t>
        </is>
      </c>
      <c r="BL263" s="25" t="n"/>
      <c r="BP263" s="26" t="n"/>
    </row>
    <row customFormat="1" customHeight="1" ht="14.1" r="264" s="22">
      <c r="A264" s="22" t="n">
        <v>465</v>
      </c>
      <c r="B264" s="22" t="inlineStr">
        <is>
          <t>690805</t>
        </is>
      </c>
      <c r="C264" s="22" t="inlineStr">
        <is>
          <t>FONDAZIONE TERESA CAMPLANI</t>
        </is>
      </c>
      <c r="D264" s="22" t="inlineStr">
        <is>
          <t>001972</t>
        </is>
      </c>
      <c r="E264" s="22" t="inlineStr">
        <is>
          <t>Ancelle della Carita - CREMONA</t>
        </is>
      </c>
      <c r="G264" s="22" t="inlineStr">
        <is>
          <t>1004014</t>
        </is>
      </c>
      <c r="H264" s="22" t="inlineStr">
        <is>
          <t>RADIOLOGIA</t>
        </is>
      </c>
      <c r="I264" s="22" t="inlineStr">
        <is>
          <t>U0307</t>
        </is>
      </c>
      <c r="J264" s="22" t="inlineStr">
        <is>
          <t>ECOGRAFIA</t>
        </is>
      </c>
      <c r="K264" s="22" t="inlineStr">
        <is>
          <t>69-RADIOLOGIA DIAGNOSTICA</t>
        </is>
      </c>
      <c r="L264" s="22" t="inlineStr">
        <is>
          <t>3070</t>
        </is>
      </c>
      <c r="M264" s="22" t="inlineStr">
        <is>
          <t>ECOGRAFIA BV SSN</t>
        </is>
      </c>
      <c r="N264" s="22" t="inlineStr">
        <is>
          <t>3070</t>
        </is>
      </c>
      <c r="O264" s="22" t="inlineStr">
        <is>
          <t>[ECOGRAFIA BV SSN]</t>
        </is>
      </c>
      <c r="P264" s="22" t="inlineStr">
        <is>
          <t>4122</t>
        </is>
      </c>
      <c r="Q264" s="22" t="inlineStr">
        <is>
          <t>ECOGRAFIA MAMMELLA MONOLATERALE SX</t>
        </is>
      </c>
      <c r="R264" s="22" t="inlineStr">
        <is>
          <t>88732</t>
        </is>
      </c>
      <c r="S264" s="22" t="inlineStr">
        <is>
          <t>6988732.02</t>
        </is>
      </c>
      <c r="T264" s="22" t="inlineStr">
        <is>
          <t>ECOGRAFIA MAMMELLA MONOLATERALE SX</t>
        </is>
      </c>
      <c r="U264" s="22" t="inlineStr">
        <is>
          <t>S</t>
        </is>
      </c>
      <c r="V264" s="22" t="inlineStr">
        <is>
          <t>S</t>
        </is>
      </c>
      <c r="W264" s="22" t="inlineStr">
        <is>
          <t>S</t>
        </is>
      </c>
      <c r="X264" s="22" t="inlineStr">
        <is>
          <t>N</t>
        </is>
      </c>
      <c r="Y264" s="22" t="inlineStr">
        <is>
          <t>N</t>
        </is>
      </c>
      <c r="Z264" s="22" t="inlineStr">
        <is>
          <t>N</t>
        </is>
      </c>
      <c r="AA264" s="22" t="inlineStr">
        <is>
          <t>N</t>
        </is>
      </c>
      <c r="AB264" s="22" t="inlineStr">
        <is>
          <t>N</t>
        </is>
      </c>
      <c r="AC264" s="22" t="inlineStr">
        <is>
          <t>N</t>
        </is>
      </c>
      <c r="AD264" s="22" t="inlineStr">
        <is>
          <t>N</t>
        </is>
      </c>
      <c r="AJ264" s="22" t="n">
        <v>0</v>
      </c>
      <c r="AR264" s="22" t="inlineStr">
        <is>
          <t>Per prenotare questa prestazione e' necessario contattare telefonicamente il CUP. Chiamare i numeri 800 150 190 (da rete fissa) o 030 30 601 (da rete cellulare) dal lunedi' al venerdi' dalle ore 08:00 alle 16:00</t>
        </is>
      </c>
      <c r="AW2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4" s="22" t="n">
        <v>0</v>
      </c>
      <c r="BB264" s="22" t="n">
        <v>2388</v>
      </c>
      <c r="BC264" s="22" t="inlineStr">
        <is>
          <t>G</t>
        </is>
      </c>
      <c r="BD264" s="24" t="n"/>
      <c r="BF264" s="22" t="inlineStr">
        <is>
          <t>N</t>
        </is>
      </c>
      <c r="BG264" s="22" t="inlineStr">
        <is>
          <t>S</t>
        </is>
      </c>
      <c r="BH264" s="22" t="inlineStr">
        <is>
          <t>S</t>
        </is>
      </c>
      <c r="BI264" s="22" t="inlineStr">
        <is>
          <t>N</t>
        </is>
      </c>
      <c r="BJ264" s="22" t="inlineStr">
        <is>
          <t>N</t>
        </is>
      </c>
      <c r="BK264" s="22" t="inlineStr">
        <is>
          <t>01/01/2021</t>
        </is>
      </c>
      <c r="BL264" s="25" t="n"/>
      <c r="BP264" s="26" t="n"/>
    </row>
    <row customFormat="1" customHeight="1" ht="14.1" r="265" s="22">
      <c r="A265" s="22" t="n">
        <v>740</v>
      </c>
      <c r="B265" s="22" t="inlineStr">
        <is>
          <t>690805</t>
        </is>
      </c>
      <c r="C265" s="22" t="inlineStr">
        <is>
          <t>FONDAZIONE TERESA CAMPLANI</t>
        </is>
      </c>
      <c r="D265" s="22" t="inlineStr">
        <is>
          <t>001972</t>
        </is>
      </c>
      <c r="E265" s="22" t="inlineStr">
        <is>
          <t>Ancelle della Carita - CREMONA</t>
        </is>
      </c>
      <c r="G265" s="22" t="inlineStr">
        <is>
          <t>1004014</t>
        </is>
      </c>
      <c r="H265" s="22" t="inlineStr">
        <is>
          <t>RADIOLOGIA</t>
        </is>
      </c>
      <c r="I265" s="22" t="inlineStr">
        <is>
          <t>U0307</t>
        </is>
      </c>
      <c r="J265" s="22" t="inlineStr">
        <is>
          <t>ECOGRAFIA</t>
        </is>
      </c>
      <c r="K265" s="22" t="inlineStr">
        <is>
          <t>69-RADIOLOGIA DIAGNOSTICA</t>
        </is>
      </c>
      <c r="L265" s="22" t="inlineStr">
        <is>
          <t>4170</t>
        </is>
      </c>
      <c r="M265" s="22" t="inlineStr">
        <is>
          <t>ECOGRAFIA SSN VP</t>
        </is>
      </c>
      <c r="N265" s="22" t="inlineStr">
        <is>
          <t>4170</t>
        </is>
      </c>
      <c r="O265" s="22" t="inlineStr">
        <is>
          <t>[ECOGRAFIA SSN VP]</t>
        </is>
      </c>
      <c r="P265" s="22" t="inlineStr">
        <is>
          <t>299</t>
        </is>
      </c>
      <c r="Q265" s="22" t="inlineStr">
        <is>
          <t>ECOGRAFIA MUSCOLOTENDINEA</t>
        </is>
      </c>
      <c r="R265" s="22" t="inlineStr">
        <is>
          <t>88793</t>
        </is>
      </c>
      <c r="S265" s="22" t="inlineStr">
        <is>
          <t>0188793</t>
        </is>
      </c>
      <c r="T265" s="22" t="inlineStr">
        <is>
          <t>ECOGRAFIA MUSCOLOTENDINEA</t>
        </is>
      </c>
      <c r="U265" s="22" t="inlineStr">
        <is>
          <t>S</t>
        </is>
      </c>
      <c r="V265" s="22" t="inlineStr">
        <is>
          <t>S</t>
        </is>
      </c>
      <c r="W265" s="22" t="inlineStr">
        <is>
          <t>S</t>
        </is>
      </c>
      <c r="X265" s="22" t="inlineStr">
        <is>
          <t>N</t>
        </is>
      </c>
      <c r="Y265" s="22" t="inlineStr">
        <is>
          <t>N</t>
        </is>
      </c>
      <c r="Z265" s="22" t="inlineStr">
        <is>
          <t>N</t>
        </is>
      </c>
      <c r="AA265" s="22" t="inlineStr">
        <is>
          <t>N</t>
        </is>
      </c>
      <c r="AB265" s="22" t="inlineStr">
        <is>
          <t>N</t>
        </is>
      </c>
      <c r="AC265" s="22" t="inlineStr">
        <is>
          <t>N</t>
        </is>
      </c>
      <c r="AD265" s="22" t="inlineStr">
        <is>
          <t>N</t>
        </is>
      </c>
      <c r="AJ265" s="22" t="n">
        <v>0</v>
      </c>
      <c r="AR265" s="22" t="inlineStr">
        <is>
          <t>Per prenotare questa prestazione e' necessario contattare telefonicamente il CUP. Chiamare i numeri 800 150 190 (da rete fissa) o 030 30 601 (da rete cellulare) dal lunedi' al venerdi' dalle ore 08:00 alle 16:00</t>
        </is>
      </c>
      <c r="AW2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5" s="22" t="n">
        <v>0</v>
      </c>
      <c r="BB265" s="22" t="n">
        <v>2388</v>
      </c>
      <c r="BC265" s="22" t="inlineStr">
        <is>
          <t>G</t>
        </is>
      </c>
      <c r="BD265" s="24" t="n"/>
      <c r="BF265" s="22" t="inlineStr">
        <is>
          <t>N</t>
        </is>
      </c>
      <c r="BG265" s="22" t="inlineStr">
        <is>
          <t>S</t>
        </is>
      </c>
      <c r="BH265" s="22" t="inlineStr">
        <is>
          <t>S</t>
        </is>
      </c>
      <c r="BI265" s="22" t="inlineStr">
        <is>
          <t>N</t>
        </is>
      </c>
      <c r="BJ265" s="22" t="inlineStr">
        <is>
          <t>N</t>
        </is>
      </c>
      <c r="BK265" s="22" t="inlineStr">
        <is>
          <t>01/01/2021</t>
        </is>
      </c>
      <c r="BL265" s="25" t="n"/>
    </row>
    <row customFormat="1" customHeight="1" ht="14.1" r="266" s="22">
      <c r="A266" s="22" t="n">
        <v>655</v>
      </c>
      <c r="B266" s="22" t="inlineStr">
        <is>
          <t>690805</t>
        </is>
      </c>
      <c r="C266" s="22" t="inlineStr">
        <is>
          <t>FONDAZIONE TERESA CAMPLANI</t>
        </is>
      </c>
      <c r="D266" s="22" t="inlineStr">
        <is>
          <t>001972</t>
        </is>
      </c>
      <c r="E266" s="22" t="inlineStr">
        <is>
          <t>Ancelle della Carita - CREMONA</t>
        </is>
      </c>
      <c r="G266" s="22" t="inlineStr">
        <is>
          <t>1004014</t>
        </is>
      </c>
      <c r="H266" s="22" t="inlineStr">
        <is>
          <t>RADIOLOGIA</t>
        </is>
      </c>
      <c r="I266" s="22" t="inlineStr">
        <is>
          <t>U0307</t>
        </is>
      </c>
      <c r="J266" s="22" t="inlineStr">
        <is>
          <t>ECOGRAFIA</t>
        </is>
      </c>
      <c r="K266" s="22" t="inlineStr">
        <is>
          <t>69-RADIOLOGIA DIAGNOSTICA</t>
        </is>
      </c>
      <c r="L266" s="22" t="inlineStr">
        <is>
          <t>3070</t>
        </is>
      </c>
      <c r="M266" s="22" t="inlineStr">
        <is>
          <t>ECOGRAFIA BV SSN</t>
        </is>
      </c>
      <c r="N266" s="22" t="inlineStr">
        <is>
          <t>3070</t>
        </is>
      </c>
      <c r="O266" s="22" t="inlineStr">
        <is>
          <t>[ECOGRAFIA BV SSN]</t>
        </is>
      </c>
      <c r="P266" s="22" t="inlineStr">
        <is>
          <t>299</t>
        </is>
      </c>
      <c r="Q266" s="22" t="inlineStr">
        <is>
          <t>ECOGRAFIA MUSCOLOTENDINEA</t>
        </is>
      </c>
      <c r="R266" s="22" t="inlineStr">
        <is>
          <t>88793</t>
        </is>
      </c>
      <c r="S266" s="22" t="inlineStr">
        <is>
          <t>0188793</t>
        </is>
      </c>
      <c r="T266" s="22" t="inlineStr">
        <is>
          <t>ECOGRAFIA MUSCOLOTENDINEA</t>
        </is>
      </c>
      <c r="U266" s="22" t="inlineStr">
        <is>
          <t>S</t>
        </is>
      </c>
      <c r="V266" s="22" t="inlineStr">
        <is>
          <t>S</t>
        </is>
      </c>
      <c r="W266" s="22" t="inlineStr">
        <is>
          <t>S</t>
        </is>
      </c>
      <c r="X266" s="22" t="inlineStr">
        <is>
          <t>N</t>
        </is>
      </c>
      <c r="Y266" s="22" t="inlineStr">
        <is>
          <t>N</t>
        </is>
      </c>
      <c r="Z266" s="22" t="inlineStr">
        <is>
          <t>N</t>
        </is>
      </c>
      <c r="AA266" s="22" t="inlineStr">
        <is>
          <t>N</t>
        </is>
      </c>
      <c r="AB266" s="22" t="inlineStr">
        <is>
          <t>N</t>
        </is>
      </c>
      <c r="AC266" s="22" t="inlineStr">
        <is>
          <t>N</t>
        </is>
      </c>
      <c r="AD266" s="22" t="inlineStr">
        <is>
          <t>N</t>
        </is>
      </c>
      <c r="AJ266" s="22" t="n">
        <v>0</v>
      </c>
      <c r="AR266" s="22" t="inlineStr">
        <is>
          <t>Per prenotare questa prestazione e' necessario contattare telefonicamente il CUP. Chiamare i numeri 800 150 190 (da rete fissa) o 030 30 601 (da rete cellulare) dal lunedi' al venerdi' dalle ore 08:00 alle 16:00</t>
        </is>
      </c>
      <c r="AW2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6" s="22" t="n">
        <v>0</v>
      </c>
      <c r="BB266" s="22" t="n">
        <v>2388</v>
      </c>
      <c r="BC266" s="22" t="inlineStr">
        <is>
          <t>G</t>
        </is>
      </c>
      <c r="BD266" s="24" t="n"/>
      <c r="BF266" s="22" t="inlineStr">
        <is>
          <t>N</t>
        </is>
      </c>
      <c r="BG266" s="22" t="inlineStr">
        <is>
          <t>S</t>
        </is>
      </c>
      <c r="BH266" s="22" t="inlineStr">
        <is>
          <t>S</t>
        </is>
      </c>
      <c r="BI266" s="22" t="inlineStr">
        <is>
          <t>N</t>
        </is>
      </c>
      <c r="BJ266" s="22" t="inlineStr">
        <is>
          <t>N</t>
        </is>
      </c>
      <c r="BK266" s="22" t="inlineStr">
        <is>
          <t>01/01/2021</t>
        </is>
      </c>
      <c r="BL266" s="25" t="n"/>
      <c r="BP266" s="26" t="n"/>
    </row>
    <row customFormat="1" customHeight="1" ht="14.1" r="267" s="22">
      <c r="A267" s="22" t="n">
        <v>660</v>
      </c>
      <c r="B267" s="22" t="inlineStr">
        <is>
          <t>690805</t>
        </is>
      </c>
      <c r="C267" s="22" t="inlineStr">
        <is>
          <t>FONDAZIONE TERESA CAMPLANI</t>
        </is>
      </c>
      <c r="D267" s="22" t="inlineStr">
        <is>
          <t>001972</t>
        </is>
      </c>
      <c r="E267" s="22" t="inlineStr">
        <is>
          <t>Ancelle della Carita - CREMONA</t>
        </is>
      </c>
      <c r="G267" s="22" t="inlineStr">
        <is>
          <t>1004014</t>
        </is>
      </c>
      <c r="H267" s="22" t="inlineStr">
        <is>
          <t>RADIOLOGIA</t>
        </is>
      </c>
      <c r="I267" s="22" t="inlineStr">
        <is>
          <t>U0307</t>
        </is>
      </c>
      <c r="J267" s="22" t="inlineStr">
        <is>
          <t>ECOGRAFIA</t>
        </is>
      </c>
      <c r="K267" s="22" t="inlineStr">
        <is>
          <t>69-RADIOLOGIA DIAGNOSTICA</t>
        </is>
      </c>
      <c r="L267" s="22" t="inlineStr">
        <is>
          <t>3070</t>
        </is>
      </c>
      <c r="M267" s="22" t="inlineStr">
        <is>
          <t>ECOGRAFIA BV SSN</t>
        </is>
      </c>
      <c r="N267" s="22" t="inlineStr">
        <is>
          <t>3070</t>
        </is>
      </c>
      <c r="O267" s="22" t="inlineStr">
        <is>
          <t>[ECOGRAFIA BV SSN]</t>
        </is>
      </c>
      <c r="P267" s="22" t="inlineStr">
        <is>
          <t>4173</t>
        </is>
      </c>
      <c r="Q267" s="22" t="inlineStr">
        <is>
          <t>ECOGRAFIA OSTEOARTICOLARE</t>
        </is>
      </c>
      <c r="R267" s="22" t="inlineStr">
        <is>
          <t>88792</t>
        </is>
      </c>
      <c r="S267" s="22" t="inlineStr">
        <is>
          <t>0188792.01</t>
        </is>
      </c>
      <c r="T267" s="22" t="inlineStr">
        <is>
          <t>ECOGRAFIA OSTEOARTICOLARE</t>
        </is>
      </c>
      <c r="U267" s="22" t="inlineStr">
        <is>
          <t>S</t>
        </is>
      </c>
      <c r="V267" s="22" t="inlineStr">
        <is>
          <t>S</t>
        </is>
      </c>
      <c r="W267" s="22" t="inlineStr">
        <is>
          <t>S</t>
        </is>
      </c>
      <c r="X267" s="22" t="inlineStr">
        <is>
          <t>N</t>
        </is>
      </c>
      <c r="Y267" s="22" t="inlineStr">
        <is>
          <t>N</t>
        </is>
      </c>
      <c r="Z267" s="22" t="inlineStr">
        <is>
          <t>N</t>
        </is>
      </c>
      <c r="AA267" s="22" t="inlineStr">
        <is>
          <t>N</t>
        </is>
      </c>
      <c r="AB267" s="22" t="inlineStr">
        <is>
          <t>N</t>
        </is>
      </c>
      <c r="AC267" s="22" t="inlineStr">
        <is>
          <t>N</t>
        </is>
      </c>
      <c r="AD267" s="22" t="inlineStr">
        <is>
          <t>N</t>
        </is>
      </c>
      <c r="AJ267" s="22" t="n">
        <v>0</v>
      </c>
      <c r="AR267" s="22" t="inlineStr">
        <is>
          <t>Per prenotare questa prestazione e' necessario contattare telefonicamente il CUP. Chiamare i numeri 800 150 190 (da rete fissa) o 030 30 601 (da rete cellulare) dal lunedi' al venerdi' dalle ore 08:00 alle 16:00</t>
        </is>
      </c>
      <c r="AW2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7" s="22" t="n">
        <v>0</v>
      </c>
      <c r="BB267" s="22" t="n">
        <v>2388</v>
      </c>
      <c r="BC267" s="22" t="inlineStr">
        <is>
          <t>G</t>
        </is>
      </c>
      <c r="BD267" s="24" t="n"/>
      <c r="BF267" s="22" t="inlineStr">
        <is>
          <t>N</t>
        </is>
      </c>
      <c r="BG267" s="22" t="inlineStr">
        <is>
          <t>S</t>
        </is>
      </c>
      <c r="BH267" s="22" t="inlineStr">
        <is>
          <t>S</t>
        </is>
      </c>
      <c r="BI267" s="22" t="inlineStr">
        <is>
          <t>N</t>
        </is>
      </c>
      <c r="BJ267" s="22" t="inlineStr">
        <is>
          <t>N</t>
        </is>
      </c>
      <c r="BK267" s="22" t="inlineStr">
        <is>
          <t>01/01/2021</t>
        </is>
      </c>
      <c r="BL267" s="25" t="n"/>
      <c r="BP267" s="26" t="n"/>
    </row>
    <row customFormat="1" customHeight="1" ht="14.1" r="268" s="22">
      <c r="A268" s="22" t="n">
        <v>656</v>
      </c>
      <c r="B268" s="22" t="inlineStr">
        <is>
          <t>690805</t>
        </is>
      </c>
      <c r="C268" s="22" t="inlineStr">
        <is>
          <t>FONDAZIONE TERESA CAMPLANI</t>
        </is>
      </c>
      <c r="D268" s="22" t="inlineStr">
        <is>
          <t>001972</t>
        </is>
      </c>
      <c r="E268" s="22" t="inlineStr">
        <is>
          <t>Ancelle della Carita - CREMONA</t>
        </is>
      </c>
      <c r="G268" s="22" t="inlineStr">
        <is>
          <t>1004014</t>
        </is>
      </c>
      <c r="H268" s="22" t="inlineStr">
        <is>
          <t>RADIOLOGIA</t>
        </is>
      </c>
      <c r="I268" s="22" t="inlineStr">
        <is>
          <t>U0307</t>
        </is>
      </c>
      <c r="J268" s="22" t="inlineStr">
        <is>
          <t>ECOGRAFIA</t>
        </is>
      </c>
      <c r="K268" s="22" t="inlineStr">
        <is>
          <t>69-RADIOLOGIA DIAGNOSTICA</t>
        </is>
      </c>
      <c r="L268" s="22" t="inlineStr">
        <is>
          <t>3070</t>
        </is>
      </c>
      <c r="M268" s="22" t="inlineStr">
        <is>
          <t>ECOGRAFIA BV SSN</t>
        </is>
      </c>
      <c r="N268" s="22" t="inlineStr">
        <is>
          <t>3070</t>
        </is>
      </c>
      <c r="O268" s="22" t="inlineStr">
        <is>
          <t>[ECOGRAFIA BV SSN]</t>
        </is>
      </c>
      <c r="P268" s="22" t="inlineStr">
        <is>
          <t>303</t>
        </is>
      </c>
      <c r="Q268" s="22" t="inlineStr">
        <is>
          <t>ECOGRAFIA TESTICOLI</t>
        </is>
      </c>
      <c r="R268" s="22" t="inlineStr">
        <is>
          <t>88796</t>
        </is>
      </c>
      <c r="S268" s="22" t="inlineStr">
        <is>
          <t>6988796</t>
        </is>
      </c>
      <c r="T268" s="22" t="inlineStr">
        <is>
          <t>ECOGRAFIA TESTICOLI</t>
        </is>
      </c>
      <c r="U268" s="22" t="inlineStr">
        <is>
          <t>S</t>
        </is>
      </c>
      <c r="V268" s="22" t="inlineStr">
        <is>
          <t>S</t>
        </is>
      </c>
      <c r="W268" s="22" t="inlineStr">
        <is>
          <t>S</t>
        </is>
      </c>
      <c r="X268" s="22" t="inlineStr">
        <is>
          <t>N</t>
        </is>
      </c>
      <c r="Y268" s="22" t="inlineStr">
        <is>
          <t>N</t>
        </is>
      </c>
      <c r="Z268" s="22" t="inlineStr">
        <is>
          <t>N</t>
        </is>
      </c>
      <c r="AA268" s="22" t="inlineStr">
        <is>
          <t>N</t>
        </is>
      </c>
      <c r="AB268" s="22" t="inlineStr">
        <is>
          <t>N</t>
        </is>
      </c>
      <c r="AC268" s="22" t="inlineStr">
        <is>
          <t>N</t>
        </is>
      </c>
      <c r="AD268" s="22" t="inlineStr">
        <is>
          <t>N</t>
        </is>
      </c>
      <c r="AJ268" s="22" t="n">
        <v>0</v>
      </c>
      <c r="AR268" s="22" t="inlineStr">
        <is>
          <t>Per prenotare questa prestazione e' necessario contattare telefonicamente il CUP. Chiamare i numeri 800 150 190 (da rete fissa) o 030 30 601 (da rete cellulare) dal lunedi' al venerdi' dalle ore 08:00 alle 16:00</t>
        </is>
      </c>
      <c r="AW2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8" s="22" t="n">
        <v>0</v>
      </c>
      <c r="BB268" s="22" t="n">
        <v>2388</v>
      </c>
      <c r="BC268" s="22" t="inlineStr">
        <is>
          <t>G</t>
        </is>
      </c>
      <c r="BD268" s="24" t="n"/>
      <c r="BF268" s="22" t="inlineStr">
        <is>
          <t>N</t>
        </is>
      </c>
      <c r="BG268" s="22" t="inlineStr">
        <is>
          <t>S</t>
        </is>
      </c>
      <c r="BH268" s="22" t="inlineStr">
        <is>
          <t>S</t>
        </is>
      </c>
      <c r="BI268" s="22" t="inlineStr">
        <is>
          <t>N</t>
        </is>
      </c>
      <c r="BJ268" s="22" t="inlineStr">
        <is>
          <t>N</t>
        </is>
      </c>
      <c r="BK268" s="22" t="inlineStr">
        <is>
          <t>01/01/2021</t>
        </is>
      </c>
      <c r="BL268" s="25" t="n"/>
      <c r="BP268" s="26" t="n"/>
    </row>
    <row customFormat="1" customHeight="1" ht="14.1" r="269" s="22">
      <c r="A269" s="22" t="n">
        <v>749</v>
      </c>
      <c r="B269" s="22" t="inlineStr">
        <is>
          <t>690805</t>
        </is>
      </c>
      <c r="C269" s="22" t="inlineStr">
        <is>
          <t>FONDAZIONE TERESA CAMPLANI</t>
        </is>
      </c>
      <c r="D269" s="22" t="inlineStr">
        <is>
          <t>001972</t>
        </is>
      </c>
      <c r="E269" s="22" t="inlineStr">
        <is>
          <t>Ancelle della Carita - CREMONA</t>
        </is>
      </c>
      <c r="G269" s="22" t="inlineStr">
        <is>
          <t>1004014</t>
        </is>
      </c>
      <c r="H269" s="22" t="inlineStr">
        <is>
          <t>RADIOLOGIA</t>
        </is>
      </c>
      <c r="I269" s="22" t="inlineStr">
        <is>
          <t>U0307</t>
        </is>
      </c>
      <c r="J269" s="22" t="inlineStr">
        <is>
          <t>ECOGRAFIA</t>
        </is>
      </c>
      <c r="K269" s="22" t="inlineStr">
        <is>
          <t>69-RADIOLOGIA DIAGNOSTICA</t>
        </is>
      </c>
      <c r="L269" s="22" t="inlineStr">
        <is>
          <t>4170</t>
        </is>
      </c>
      <c r="M269" s="22" t="inlineStr">
        <is>
          <t>ECOGRAFIA SSN VP</t>
        </is>
      </c>
      <c r="N269" s="22" t="inlineStr">
        <is>
          <t>4170</t>
        </is>
      </c>
      <c r="O269" s="22" t="inlineStr">
        <is>
          <t>[ECOGRAFIA SSN VP]</t>
        </is>
      </c>
      <c r="P269" s="22" t="inlineStr">
        <is>
          <t>4173</t>
        </is>
      </c>
      <c r="Q269" s="22" t="inlineStr">
        <is>
          <t>ECOGRAFIA OSTEOARTICOLARE</t>
        </is>
      </c>
      <c r="R269" s="22" t="inlineStr">
        <is>
          <t>88792</t>
        </is>
      </c>
      <c r="S269" s="22" t="inlineStr">
        <is>
          <t>0188792.01</t>
        </is>
      </c>
      <c r="T269" s="22" t="inlineStr">
        <is>
          <t>ECOGRAFIA OSTEOARTICOLARE</t>
        </is>
      </c>
      <c r="U269" s="22" t="inlineStr">
        <is>
          <t>S</t>
        </is>
      </c>
      <c r="V269" s="22" t="inlineStr">
        <is>
          <t>S</t>
        </is>
      </c>
      <c r="W269" s="22" t="inlineStr">
        <is>
          <t>S</t>
        </is>
      </c>
      <c r="X269" s="22" t="inlineStr">
        <is>
          <t>N</t>
        </is>
      </c>
      <c r="Y269" s="22" t="inlineStr">
        <is>
          <t>N</t>
        </is>
      </c>
      <c r="Z269" s="22" t="inlineStr">
        <is>
          <t>N</t>
        </is>
      </c>
      <c r="AA269" s="22" t="inlineStr">
        <is>
          <t>N</t>
        </is>
      </c>
      <c r="AB269" s="22" t="inlineStr">
        <is>
          <t>N</t>
        </is>
      </c>
      <c r="AC269" s="22" t="inlineStr">
        <is>
          <t>N</t>
        </is>
      </c>
      <c r="AD269" s="22" t="inlineStr">
        <is>
          <t>N</t>
        </is>
      </c>
      <c r="AJ269" s="22" t="n">
        <v>0</v>
      </c>
      <c r="AR269" s="22" t="inlineStr">
        <is>
          <t>Per prenotare questa prestazione e' necessario contattare telefonicamente il CUP. Chiamare i numeri 800 150 190 (da rete fissa) o 030 30 601 (da rete cellulare) dal lunedi' al venerdi' dalle ore 08:00 alle 16:00</t>
        </is>
      </c>
      <c r="AW2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69" s="22" t="n">
        <v>0</v>
      </c>
      <c r="BB269" s="22" t="n">
        <v>2388</v>
      </c>
      <c r="BC269" s="22" t="inlineStr">
        <is>
          <t>G</t>
        </is>
      </c>
      <c r="BD269" s="24" t="n"/>
      <c r="BF269" s="22" t="inlineStr">
        <is>
          <t>N</t>
        </is>
      </c>
      <c r="BG269" s="22" t="inlineStr">
        <is>
          <t>S</t>
        </is>
      </c>
      <c r="BH269" s="22" t="inlineStr">
        <is>
          <t>S</t>
        </is>
      </c>
      <c r="BI269" s="22" t="inlineStr">
        <is>
          <t>N</t>
        </is>
      </c>
      <c r="BJ269" s="22" t="inlineStr">
        <is>
          <t>N</t>
        </is>
      </c>
      <c r="BK269" s="22" t="inlineStr">
        <is>
          <t>01/01/2021</t>
        </is>
      </c>
      <c r="BL269" s="25" t="n"/>
    </row>
    <row customFormat="1" customHeight="1" ht="14.1" r="270" s="22">
      <c r="A270" s="22" t="n">
        <v>657</v>
      </c>
      <c r="B270" s="22" t="inlineStr">
        <is>
          <t>690805</t>
        </is>
      </c>
      <c r="C270" s="22" t="inlineStr">
        <is>
          <t>FONDAZIONE TERESA CAMPLANI</t>
        </is>
      </c>
      <c r="D270" s="22" t="inlineStr">
        <is>
          <t>001972</t>
        </is>
      </c>
      <c r="E270" s="22" t="inlineStr">
        <is>
          <t>Ancelle della Carita - CREMONA</t>
        </is>
      </c>
      <c r="G270" s="22" t="inlineStr">
        <is>
          <t>1004014</t>
        </is>
      </c>
      <c r="H270" s="22" t="inlineStr">
        <is>
          <t>RADIOLOGIA</t>
        </is>
      </c>
      <c r="I270" s="22" t="inlineStr">
        <is>
          <t>U0307</t>
        </is>
      </c>
      <c r="J270" s="22" t="inlineStr">
        <is>
          <t>ECOGRAFIA</t>
        </is>
      </c>
      <c r="K270" s="22" t="inlineStr">
        <is>
          <t>69-RADIOLOGIA DIAGNOSTICA</t>
        </is>
      </c>
      <c r="L270" s="22" t="inlineStr">
        <is>
          <t>3070</t>
        </is>
      </c>
      <c r="M270" s="22" t="inlineStr">
        <is>
          <t>ECOGRAFIA BV SSN</t>
        </is>
      </c>
      <c r="N270" s="22" t="inlineStr">
        <is>
          <t>3070</t>
        </is>
      </c>
      <c r="O270" s="22" t="inlineStr">
        <is>
          <t>[ECOGRAFIA BV SSN]</t>
        </is>
      </c>
      <c r="P270" s="22" t="inlineStr">
        <is>
          <t>305</t>
        </is>
      </c>
      <c r="Q270" s="22" t="inlineStr">
        <is>
          <t>ECOGRAFIA TRANSRETTALE</t>
        </is>
      </c>
      <c r="R270" s="22" t="inlineStr">
        <is>
          <t>88798</t>
        </is>
      </c>
      <c r="S270" s="22" t="inlineStr">
        <is>
          <t>0188798</t>
        </is>
      </c>
      <c r="T270" s="22" t="inlineStr">
        <is>
          <t>ECOGRAFIA TRANSRETTALE</t>
        </is>
      </c>
      <c r="U270" s="22" t="inlineStr">
        <is>
          <t>S</t>
        </is>
      </c>
      <c r="V270" s="22" t="inlineStr">
        <is>
          <t>S</t>
        </is>
      </c>
      <c r="W270" s="22" t="inlineStr">
        <is>
          <t>S</t>
        </is>
      </c>
      <c r="X270" s="22" t="inlineStr">
        <is>
          <t>N</t>
        </is>
      </c>
      <c r="Y270" s="22" t="inlineStr">
        <is>
          <t>N</t>
        </is>
      </c>
      <c r="Z270" s="22" t="inlineStr">
        <is>
          <t>N</t>
        </is>
      </c>
      <c r="AA270" s="22" t="inlineStr">
        <is>
          <t>N</t>
        </is>
      </c>
      <c r="AB270" s="22" t="inlineStr">
        <is>
          <t>N</t>
        </is>
      </c>
      <c r="AC270" s="22" t="inlineStr">
        <is>
          <t>N</t>
        </is>
      </c>
      <c r="AD270" s="22" t="inlineStr">
        <is>
          <t>N</t>
        </is>
      </c>
      <c r="AJ270" s="22" t="n">
        <v>0</v>
      </c>
      <c r="AR270" s="22" t="inlineStr">
        <is>
          <t>Per prenotare questa prestazione e' necessario contattare telefonicamente il CUP. Chiamare i numeri 800 150 190 (da rete fissa) o 030 30 601 (da rete cellulare) dal lunedi' al venerdi' dalle ore 08:00 alle 16:00</t>
        </is>
      </c>
      <c r="AW2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0" s="22" t="n">
        <v>0</v>
      </c>
      <c r="BB270" s="22" t="n">
        <v>2388</v>
      </c>
      <c r="BC270" s="22" t="inlineStr">
        <is>
          <t>G</t>
        </is>
      </c>
      <c r="BD270" s="24" t="n"/>
      <c r="BF270" s="22" t="inlineStr">
        <is>
          <t>N</t>
        </is>
      </c>
      <c r="BG270" s="22" t="inlineStr">
        <is>
          <t>S</t>
        </is>
      </c>
      <c r="BH270" s="22" t="inlineStr">
        <is>
          <t>S</t>
        </is>
      </c>
      <c r="BI270" s="22" t="inlineStr">
        <is>
          <t>N</t>
        </is>
      </c>
      <c r="BJ270" s="22" t="inlineStr">
        <is>
          <t>N</t>
        </is>
      </c>
      <c r="BK270" s="22" t="inlineStr">
        <is>
          <t>01/01/2021</t>
        </is>
      </c>
      <c r="BL270" s="25" t="n"/>
      <c r="BP270" s="26" t="n"/>
    </row>
    <row customFormat="1" customHeight="1" ht="14.1" r="271" s="22">
      <c r="A271" s="22" t="n">
        <v>448</v>
      </c>
      <c r="B271" s="22" t="inlineStr">
        <is>
          <t>690805</t>
        </is>
      </c>
      <c r="C271" s="22" t="inlineStr">
        <is>
          <t>FONDAZIONE TERESA CAMPLANI</t>
        </is>
      </c>
      <c r="D271" s="22" t="inlineStr">
        <is>
          <t>001972</t>
        </is>
      </c>
      <c r="E271" s="22" t="inlineStr">
        <is>
          <t>Ancelle della Carita - CREMONA</t>
        </is>
      </c>
      <c r="G271" s="22" t="inlineStr">
        <is>
          <t>1004014</t>
        </is>
      </c>
      <c r="H271" s="22" t="inlineStr">
        <is>
          <t>RADIOLOGIA</t>
        </is>
      </c>
      <c r="I271" s="22" t="inlineStr">
        <is>
          <t>U0307</t>
        </is>
      </c>
      <c r="J271" s="22" t="inlineStr">
        <is>
          <t>ECOGRAFIA</t>
        </is>
      </c>
      <c r="K271" s="22" t="inlineStr">
        <is>
          <t>69-RADIOLOGIA DIAGNOSTICA</t>
        </is>
      </c>
      <c r="L271" s="22" t="inlineStr">
        <is>
          <t>4370</t>
        </is>
      </c>
      <c r="M271" s="22" t="inlineStr">
        <is>
          <t>ECOGRAFIA CRON</t>
        </is>
      </c>
      <c r="N271" s="22" t="inlineStr">
        <is>
          <t>4370</t>
        </is>
      </c>
      <c r="O271" s="22" t="inlineStr">
        <is>
          <t>[ECOGRAFIA CRON]</t>
        </is>
      </c>
      <c r="P271" s="22" t="inlineStr">
        <is>
          <t>282</t>
        </is>
      </c>
      <c r="Q271" s="22" t="inlineStr">
        <is>
          <t>ECOGRAFIA ADDOME COMPLETO</t>
        </is>
      </c>
      <c r="R271" s="22" t="inlineStr">
        <is>
          <t>88761</t>
        </is>
      </c>
      <c r="S271" s="22" t="inlineStr">
        <is>
          <t>0188761.02</t>
        </is>
      </c>
      <c r="T271" s="22" t="inlineStr">
        <is>
          <t>ECOGRAFIA ADDOME COMPLETO</t>
        </is>
      </c>
      <c r="U271" s="22" t="inlineStr">
        <is>
          <t>S</t>
        </is>
      </c>
      <c r="V271" s="22" t="inlineStr">
        <is>
          <t>S</t>
        </is>
      </c>
      <c r="W271" s="22" t="inlineStr">
        <is>
          <t>S</t>
        </is>
      </c>
      <c r="X271" s="22" t="inlineStr">
        <is>
          <t>S</t>
        </is>
      </c>
      <c r="Y271" s="22" t="inlineStr">
        <is>
          <t>N</t>
        </is>
      </c>
      <c r="Z271" s="22" t="inlineStr">
        <is>
          <t>N</t>
        </is>
      </c>
      <c r="AA271" s="22" t="inlineStr">
        <is>
          <t>S</t>
        </is>
      </c>
      <c r="AB271" s="22" t="inlineStr">
        <is>
          <t>N</t>
        </is>
      </c>
      <c r="AC271" s="22" t="inlineStr">
        <is>
          <t>N</t>
        </is>
      </c>
      <c r="AD271" s="22" t="inlineStr">
        <is>
          <t>N</t>
        </is>
      </c>
      <c r="AJ271" s="22" t="n">
        <v>0</v>
      </c>
      <c r="AS271" s="22" t="inlineStr">
        <is>
          <t>************   PREPARAZIONE ALL'ESAME   ************- - _x000D_
-Rimanere a digiuno se l'esame viene eseguito al mattino_x000D_
- Pasto leggero a mezzogiorno se l'esame viene eseguito al pomeriggio_x000D_
- Finire di bere 3 bicchieri di acqua naturale un'ora prima dell'esame - All'orario previsto per l'esame, e necessario presentarsi con vescica piena.</t>
        </is>
      </c>
      <c r="AU271" s="26" t="inlineStr">
        <is>
          <t xml:space="preserve"> PREPARAZIONE ALL'ESAME:
-Rimanere a digiuno se l'esame viene eseguito al mattino_x000D_
- Pasto leggero a mezzogiorno se l'esame viene eseguito al pomeriggio_x000D_
- Finire di bere 3 bicchieri di acqua naturale un'ora prima dell'esame - All'orario previsto per l'esame, e necessario presentarsi con vescica piena.</t>
        </is>
      </c>
      <c r="AV271" s="22" t="inlineStr">
        <is>
          <t xml:space="preserve"> </t>
        </is>
      </c>
      <c r="AW2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1" s="22" t="inlineStr">
        <is>
          <t xml:space="preserve"> </t>
        </is>
      </c>
      <c r="AZ2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1" s="22" t="n">
        <v>0</v>
      </c>
      <c r="BB271" s="22" t="n">
        <v>2388</v>
      </c>
      <c r="BC271" s="22" t="inlineStr">
        <is>
          <t>G</t>
        </is>
      </c>
      <c r="BD271" s="24" t="n"/>
      <c r="BE271" s="22" t="inlineStr">
        <is>
          <t>S</t>
        </is>
      </c>
      <c r="BF271" s="22" t="inlineStr">
        <is>
          <t>N</t>
        </is>
      </c>
      <c r="BG271" s="22" t="inlineStr">
        <is>
          <t>S</t>
        </is>
      </c>
      <c r="BH271" s="22" t="inlineStr">
        <is>
          <t>S</t>
        </is>
      </c>
      <c r="BI271" s="22" t="inlineStr">
        <is>
          <t>S</t>
        </is>
      </c>
      <c r="BJ271" s="22" t="inlineStr">
        <is>
          <t>S</t>
        </is>
      </c>
      <c r="BK271" s="22" t="inlineStr">
        <is>
          <t>01/01/2021</t>
        </is>
      </c>
      <c r="BL271" s="25" t="n"/>
      <c r="BM271" s="22" t="inlineStr">
        <is>
          <t>N</t>
        </is>
      </c>
      <c r="BN271" s="22" t="n">
        <v>0</v>
      </c>
      <c r="BO271" s="22" t="n">
        <v>0</v>
      </c>
      <c r="BP271" s="26" t="inlineStr">
        <is>
          <t xml:space="preserve">Casa di Cura Ancelle della Carita'
Via Aselli, 14 - 26100 Cremona
</t>
        </is>
      </c>
    </row>
    <row customFormat="1" customHeight="1" ht="14.1" r="272" s="22">
      <c r="A272" s="22" t="n">
        <v>447</v>
      </c>
      <c r="B272" s="22" t="inlineStr">
        <is>
          <t>690805</t>
        </is>
      </c>
      <c r="C272" s="22" t="inlineStr">
        <is>
          <t>FONDAZIONE TERESA CAMPLANI</t>
        </is>
      </c>
      <c r="D272" s="22" t="inlineStr">
        <is>
          <t>001972</t>
        </is>
      </c>
      <c r="E272" s="22" t="inlineStr">
        <is>
          <t>Ancelle della Carita - CREMONA</t>
        </is>
      </c>
      <c r="G272" s="22" t="inlineStr">
        <is>
          <t>1004014</t>
        </is>
      </c>
      <c r="H272" s="22" t="inlineStr">
        <is>
          <t>RADIOLOGIA</t>
        </is>
      </c>
      <c r="I272" s="22" t="inlineStr">
        <is>
          <t>U0307</t>
        </is>
      </c>
      <c r="J272" s="22" t="inlineStr">
        <is>
          <t>ECOGRAFIA</t>
        </is>
      </c>
      <c r="K272" s="22" t="inlineStr">
        <is>
          <t>69-RADIOLOGIA DIAGNOSTICA</t>
        </is>
      </c>
      <c r="L272" s="22" t="inlineStr">
        <is>
          <t>4370</t>
        </is>
      </c>
      <c r="M272" s="22" t="inlineStr">
        <is>
          <t>ECOGRAFIA CRON</t>
        </is>
      </c>
      <c r="N272" s="22" t="inlineStr">
        <is>
          <t>4370</t>
        </is>
      </c>
      <c r="O272" s="22" t="inlineStr">
        <is>
          <t>[ECOGRAFIA CRON]</t>
        </is>
      </c>
      <c r="P272" s="22" t="inlineStr">
        <is>
          <t>279</t>
        </is>
      </c>
      <c r="Q272" s="22" t="inlineStr">
        <is>
          <t>ECOGRAFIA ADDOME INFERIORE (URETERI/VESCICA/PELVI)</t>
        </is>
      </c>
      <c r="R272" s="22" t="inlineStr">
        <is>
          <t>88751</t>
        </is>
      </c>
      <c r="S272" s="22" t="inlineStr">
        <is>
          <t>6988751</t>
        </is>
      </c>
      <c r="T272" s="22" t="inlineStr">
        <is>
          <t>ECOGRAFIA ADDOME INFERIORE</t>
        </is>
      </c>
      <c r="U272" s="22" t="inlineStr">
        <is>
          <t>S</t>
        </is>
      </c>
      <c r="V272" s="22" t="inlineStr">
        <is>
          <t>S</t>
        </is>
      </c>
      <c r="W272" s="22" t="inlineStr">
        <is>
          <t>S</t>
        </is>
      </c>
      <c r="X272" s="22" t="inlineStr">
        <is>
          <t>S</t>
        </is>
      </c>
      <c r="Y272" s="22" t="inlineStr">
        <is>
          <t>N</t>
        </is>
      </c>
      <c r="Z272" s="22" t="inlineStr">
        <is>
          <t>N</t>
        </is>
      </c>
      <c r="AA272" s="22" t="inlineStr">
        <is>
          <t>S</t>
        </is>
      </c>
      <c r="AB272" s="22" t="inlineStr">
        <is>
          <t>N</t>
        </is>
      </c>
      <c r="AC272" s="22" t="inlineStr">
        <is>
          <t>N</t>
        </is>
      </c>
      <c r="AD272" s="22" t="inlineStr">
        <is>
          <t>N</t>
        </is>
      </c>
      <c r="AJ272" s="22" t="n">
        <v>0</v>
      </c>
      <c r="AS272" s="22" t="inlineStr">
        <is>
          <t>************   PREPARAZIONE ALL'ESAME   ************_x000D_
_x000D_
- Finire di bere 3 bicchieri di acqua naturale un'ora prima dell'esame - All'orario previsto per l'esame, e necessario presentarsi con vescica piena.</t>
        </is>
      </c>
      <c r="AU272" s="22" t="inlineStr">
        <is>
          <t xml:space="preserve">PREPARAZIONE ALL'ESAME:_x000D_
_x000D_
- Finire di bere 3 bicchieri di acqua naturale un'ora prima dell'esame _x000D_
- All'orario previsto per l'esame, e necessario presentarsi con vescica piena. _x000D_
_x000D_
</t>
        </is>
      </c>
      <c r="AV272" s="22" t="inlineStr">
        <is>
          <t xml:space="preserve"> </t>
        </is>
      </c>
      <c r="AW2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2" s="22" t="inlineStr">
        <is>
          <t xml:space="preserve"> </t>
        </is>
      </c>
      <c r="AZ2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2" s="22" t="n">
        <v>0</v>
      </c>
      <c r="BB272" s="22" t="n">
        <v>2388</v>
      </c>
      <c r="BC272" s="22" t="inlineStr">
        <is>
          <t>G</t>
        </is>
      </c>
      <c r="BD272" s="24" t="n"/>
      <c r="BE272" s="22" t="inlineStr">
        <is>
          <t>S</t>
        </is>
      </c>
      <c r="BF272" s="22" t="inlineStr">
        <is>
          <t>N</t>
        </is>
      </c>
      <c r="BG272" s="22" t="inlineStr">
        <is>
          <t>S</t>
        </is>
      </c>
      <c r="BH272" s="22" t="inlineStr">
        <is>
          <t>S</t>
        </is>
      </c>
      <c r="BI272" s="22" t="inlineStr">
        <is>
          <t>S</t>
        </is>
      </c>
      <c r="BJ272" s="22" t="inlineStr">
        <is>
          <t>S</t>
        </is>
      </c>
      <c r="BK272" s="22" t="inlineStr">
        <is>
          <t>01/01/2021</t>
        </is>
      </c>
      <c r="BL272" s="25" t="n"/>
      <c r="BM272" s="22" t="inlineStr">
        <is>
          <t>N</t>
        </is>
      </c>
      <c r="BN272" s="22" t="n">
        <v>0</v>
      </c>
      <c r="BO272" s="22" t="n">
        <v>0</v>
      </c>
      <c r="BP272" s="26" t="inlineStr">
        <is>
          <t xml:space="preserve">Casa di Cura Ancelle della Carita'
Via Aselli, 14 - 26100 Cremona
</t>
        </is>
      </c>
    </row>
    <row customFormat="1" customHeight="1" ht="14.1" r="273" s="22">
      <c r="A273" s="22" t="n">
        <v>446</v>
      </c>
      <c r="B273" s="22" t="inlineStr">
        <is>
          <t>690805</t>
        </is>
      </c>
      <c r="C273" s="22" t="inlineStr">
        <is>
          <t>FONDAZIONE TERESA CAMPLANI</t>
        </is>
      </c>
      <c r="D273" s="22" t="inlineStr">
        <is>
          <t>001972</t>
        </is>
      </c>
      <c r="E273" s="22" t="inlineStr">
        <is>
          <t>Ancelle della Carita - CREMONA</t>
        </is>
      </c>
      <c r="G273" s="22" t="inlineStr">
        <is>
          <t>1004014</t>
        </is>
      </c>
      <c r="H273" s="22" t="inlineStr">
        <is>
          <t>RADIOLOGIA</t>
        </is>
      </c>
      <c r="I273" s="22" t="inlineStr">
        <is>
          <t>U0307</t>
        </is>
      </c>
      <c r="J273" s="22" t="inlineStr">
        <is>
          <t>ECOGRAFIA</t>
        </is>
      </c>
      <c r="K273" s="22" t="inlineStr">
        <is>
          <t>69-RADIOLOGIA DIAGNOSTICA</t>
        </is>
      </c>
      <c r="L273" s="22" t="inlineStr">
        <is>
          <t>4370</t>
        </is>
      </c>
      <c r="M273" s="22" t="inlineStr">
        <is>
          <t>ECOGRAFIA CRON</t>
        </is>
      </c>
      <c r="N273" s="22" t="inlineStr">
        <is>
          <t>4370</t>
        </is>
      </c>
      <c r="O273" s="22" t="inlineStr">
        <is>
          <t>[ECOGRAFIA CRON]</t>
        </is>
      </c>
      <c r="P273" s="22" t="inlineStr">
        <is>
          <t>272</t>
        </is>
      </c>
      <c r="Q273" s="22" t="inlineStr">
        <is>
          <t>ECOGRAFIA ADDOME SUPERIORE (FEGATO/V.BIL./MILZA/PANCREAS/RENI/RETROP.)</t>
        </is>
      </c>
      <c r="R273" s="22" t="inlineStr">
        <is>
          <t>88741</t>
        </is>
      </c>
      <c r="S273" s="22" t="inlineStr">
        <is>
          <t>0188741</t>
        </is>
      </c>
      <c r="T273" s="22" t="inlineStr">
        <is>
          <t>ECOGRAFIA ADDOME SUPERIORE</t>
        </is>
      </c>
      <c r="U273" s="22" t="inlineStr">
        <is>
          <t>S</t>
        </is>
      </c>
      <c r="V273" s="22" t="inlineStr">
        <is>
          <t>S</t>
        </is>
      </c>
      <c r="W273" s="22" t="inlineStr">
        <is>
          <t>S</t>
        </is>
      </c>
      <c r="X273" s="22" t="inlineStr">
        <is>
          <t>S</t>
        </is>
      </c>
      <c r="Y273" s="22" t="inlineStr">
        <is>
          <t>N</t>
        </is>
      </c>
      <c r="Z273" s="22" t="inlineStr">
        <is>
          <t>N</t>
        </is>
      </c>
      <c r="AA273" s="22" t="inlineStr">
        <is>
          <t>S</t>
        </is>
      </c>
      <c r="AB273" s="22" t="inlineStr">
        <is>
          <t>N</t>
        </is>
      </c>
      <c r="AC273" s="22" t="inlineStr">
        <is>
          <t>N</t>
        </is>
      </c>
      <c r="AD273" s="22" t="inlineStr">
        <is>
          <t>N</t>
        </is>
      </c>
      <c r="AJ273" s="22" t="n">
        <v>0</v>
      </c>
      <c r="AS273" s="22" t="inlineStr">
        <is>
          <t>************   PREPARAZIONE ALL'ESAME   ************_x000D_
_x000D_
- Rimanere a digiuno se l'esame viene eseguito al mattino_x000D_
- Pasto leggero a mezzogiorno se l'esame viene eseguito al pomeriggio</t>
        </is>
      </c>
      <c r="AU273" s="22" t="inlineStr">
        <is>
          <t xml:space="preserve">PREPARAZIONE ALL'ESAME:_x000D_
- Rimanere a digiuno se l'esame viene eseguito al mattino_x000D_
- Pasto leggero a mezzogiorno se l'esame viene eseguito al pomeriggio_x000D_
</t>
        </is>
      </c>
      <c r="AV273" s="22" t="inlineStr">
        <is>
          <t xml:space="preserve"> </t>
        </is>
      </c>
      <c r="AW2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3" s="22" t="inlineStr">
        <is>
          <t xml:space="preserve"> </t>
        </is>
      </c>
      <c r="AZ2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3" s="22" t="n">
        <v>0</v>
      </c>
      <c r="BB273" s="22" t="n">
        <v>2388</v>
      </c>
      <c r="BC273" s="22" t="inlineStr">
        <is>
          <t>G</t>
        </is>
      </c>
      <c r="BD273" s="24" t="n"/>
      <c r="BE273" s="22" t="inlineStr">
        <is>
          <t>S</t>
        </is>
      </c>
      <c r="BF273" s="22" t="inlineStr">
        <is>
          <t>N</t>
        </is>
      </c>
      <c r="BG273" s="22" t="inlineStr">
        <is>
          <t>S</t>
        </is>
      </c>
      <c r="BH273" s="22" t="inlineStr">
        <is>
          <t>S</t>
        </is>
      </c>
      <c r="BI273" s="22" t="inlineStr">
        <is>
          <t>S</t>
        </is>
      </c>
      <c r="BJ273" s="22" t="inlineStr">
        <is>
          <t>S</t>
        </is>
      </c>
      <c r="BK273" s="22" t="inlineStr">
        <is>
          <t>01/01/2021</t>
        </is>
      </c>
      <c r="BL273" s="25" t="n"/>
      <c r="BM273" s="22" t="inlineStr">
        <is>
          <t>N</t>
        </is>
      </c>
      <c r="BN273" s="22" t="n">
        <v>0</v>
      </c>
      <c r="BO273" s="22" t="n">
        <v>0</v>
      </c>
      <c r="BP273" s="26" t="inlineStr">
        <is>
          <t xml:space="preserve">Casa di Cura Ancelle della Carita'
Via Aselli, 14 - 26100 Cremona
</t>
        </is>
      </c>
    </row>
    <row customFormat="1" customHeight="1" ht="14.1" r="274" s="22">
      <c r="A274" s="22" t="n">
        <v>459</v>
      </c>
      <c r="B274" s="22" t="inlineStr">
        <is>
          <t>690805</t>
        </is>
      </c>
      <c r="C274" s="22" t="inlineStr">
        <is>
          <t>FONDAZIONE TERESA CAMPLANI</t>
        </is>
      </c>
      <c r="D274" s="22" t="inlineStr">
        <is>
          <t>001972</t>
        </is>
      </c>
      <c r="E274" s="22" t="inlineStr">
        <is>
          <t>Ancelle della Carita - CREMONA</t>
        </is>
      </c>
      <c r="G274" s="22" t="inlineStr">
        <is>
          <t>1004014</t>
        </is>
      </c>
      <c r="H274" s="22" t="inlineStr">
        <is>
          <t>RADIOLOGIA</t>
        </is>
      </c>
      <c r="I274" s="22" t="inlineStr">
        <is>
          <t>U0307</t>
        </is>
      </c>
      <c r="J274" s="22" t="inlineStr">
        <is>
          <t>ECOGRAFIA</t>
        </is>
      </c>
      <c r="K274" s="22" t="inlineStr">
        <is>
          <t>69-RADIOLOGIA DIAGNOSTICA</t>
        </is>
      </c>
      <c r="L274" s="22" t="inlineStr">
        <is>
          <t>4370</t>
        </is>
      </c>
      <c r="M274" s="22" t="inlineStr">
        <is>
          <t>ECOGRAFIA CRON</t>
        </is>
      </c>
      <c r="N274" s="22" t="inlineStr">
        <is>
          <t>4370</t>
        </is>
      </c>
      <c r="O274" s="22" t="inlineStr">
        <is>
          <t>[ECOGRAFIA CRON]</t>
        </is>
      </c>
      <c r="P274" s="22" t="inlineStr">
        <is>
          <t>4191</t>
        </is>
      </c>
      <c r="Q274" s="22" t="inlineStr">
        <is>
          <t>ECOGRAFIA AORTA E GROSSI VASI ADDOMINALI</t>
        </is>
      </c>
      <c r="R274" s="22" t="inlineStr">
        <is>
          <t>88762</t>
        </is>
      </c>
      <c r="S274" s="22" t="inlineStr">
        <is>
          <t>0188762</t>
        </is>
      </c>
      <c r="T274" s="22" t="inlineStr">
        <is>
          <t>ECOGRAFIA AORTA E GROSSI VASI ADDOMINALI</t>
        </is>
      </c>
      <c r="U274" s="22" t="inlineStr">
        <is>
          <t>S</t>
        </is>
      </c>
      <c r="V274" s="22" t="inlineStr">
        <is>
          <t>S</t>
        </is>
      </c>
      <c r="W274" s="22" t="inlineStr">
        <is>
          <t>S</t>
        </is>
      </c>
      <c r="X274" s="22" t="inlineStr">
        <is>
          <t>S</t>
        </is>
      </c>
      <c r="Y274" s="22" t="inlineStr">
        <is>
          <t>N</t>
        </is>
      </c>
      <c r="Z274" s="22" t="inlineStr">
        <is>
          <t>N</t>
        </is>
      </c>
      <c r="AA274" s="22" t="inlineStr">
        <is>
          <t>S</t>
        </is>
      </c>
      <c r="AB274" s="22" t="inlineStr">
        <is>
          <t>N</t>
        </is>
      </c>
      <c r="AC274" s="22" t="inlineStr">
        <is>
          <t>N</t>
        </is>
      </c>
      <c r="AD274" s="22" t="inlineStr">
        <is>
          <t>N</t>
        </is>
      </c>
      <c r="AJ274" s="22" t="n">
        <v>0</v>
      </c>
      <c r="AT274" s="23" t="n">
        <v>0</v>
      </c>
      <c r="AU274" s="23" t="n"/>
      <c r="AV274" s="22" t="inlineStr">
        <is>
          <t xml:space="preserve"> </t>
        </is>
      </c>
      <c r="AW2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4" s="22" t="inlineStr">
        <is>
          <t xml:space="preserve"> </t>
        </is>
      </c>
      <c r="AZ2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4" s="22" t="n">
        <v>0</v>
      </c>
      <c r="BB274" s="22" t="n">
        <v>2388</v>
      </c>
      <c r="BC274" s="22" t="inlineStr">
        <is>
          <t>G</t>
        </is>
      </c>
      <c r="BD274" s="24" t="n"/>
      <c r="BE274" s="22" t="inlineStr">
        <is>
          <t>S</t>
        </is>
      </c>
      <c r="BF274" s="22" t="inlineStr">
        <is>
          <t>N</t>
        </is>
      </c>
      <c r="BG274" s="22" t="inlineStr">
        <is>
          <t>S</t>
        </is>
      </c>
      <c r="BH274" s="22" t="inlineStr">
        <is>
          <t>S</t>
        </is>
      </c>
      <c r="BI274" s="22" t="inlineStr">
        <is>
          <t>S</t>
        </is>
      </c>
      <c r="BJ274" s="22" t="inlineStr">
        <is>
          <t>S</t>
        </is>
      </c>
      <c r="BK274" s="22" t="inlineStr">
        <is>
          <t>01/01/2021</t>
        </is>
      </c>
      <c r="BL274" s="25" t="n"/>
      <c r="BM274" s="22" t="inlineStr">
        <is>
          <t>N</t>
        </is>
      </c>
      <c r="BN274" s="22" t="n">
        <v>0</v>
      </c>
      <c r="BO274" s="22" t="n">
        <v>0</v>
      </c>
      <c r="BP274" s="26" t="inlineStr">
        <is>
          <t xml:space="preserve">Casa di Cura Ancelle della Carita'
Via Aselli, 14 - 26100 Cremona
</t>
        </is>
      </c>
    </row>
    <row customFormat="1" customHeight="1" ht="14.1" r="275" s="22">
      <c r="A275" s="22" t="n">
        <v>460</v>
      </c>
      <c r="B275" s="22" t="inlineStr">
        <is>
          <t>690805</t>
        </is>
      </c>
      <c r="C275" s="22" t="inlineStr">
        <is>
          <t>FONDAZIONE TERESA CAMPLANI</t>
        </is>
      </c>
      <c r="D275" s="22" t="inlineStr">
        <is>
          <t>001972</t>
        </is>
      </c>
      <c r="E275" s="22" t="inlineStr">
        <is>
          <t>Ancelle della Carita - CREMONA</t>
        </is>
      </c>
      <c r="G275" s="22" t="inlineStr">
        <is>
          <t>1004014</t>
        </is>
      </c>
      <c r="H275" s="22" t="inlineStr">
        <is>
          <t>RADIOLOGIA</t>
        </is>
      </c>
      <c r="I275" s="22" t="inlineStr">
        <is>
          <t>U0307</t>
        </is>
      </c>
      <c r="J275" s="22" t="inlineStr">
        <is>
          <t>ECOGRAFIA</t>
        </is>
      </c>
      <c r="K275" s="22" t="inlineStr">
        <is>
          <t>69-RADIOLOGIA DIAGNOSTICA</t>
        </is>
      </c>
      <c r="L275" s="22" t="inlineStr">
        <is>
          <t>4370</t>
        </is>
      </c>
      <c r="M275" s="22" t="inlineStr">
        <is>
          <t>ECOGRAFIA CRON</t>
        </is>
      </c>
      <c r="N275" s="22" t="inlineStr">
        <is>
          <t>4370</t>
        </is>
      </c>
      <c r="O275" s="22" t="inlineStr">
        <is>
          <t>[ECOGRAFIA CRON]</t>
        </is>
      </c>
      <c r="P275" s="22" t="inlineStr">
        <is>
          <t>4211</t>
        </is>
      </c>
      <c r="Q275" s="22" t="inlineStr">
        <is>
          <t>ECOGRAFIA APPARATO URINARIO COMPLETO</t>
        </is>
      </c>
      <c r="R275" s="22" t="inlineStr">
        <is>
          <t>88761</t>
        </is>
      </c>
      <c r="S275" s="22" t="inlineStr">
        <is>
          <t>0188761.01</t>
        </is>
      </c>
      <c r="T275" s="22" t="inlineStr">
        <is>
          <t>ECOGRAFIA APPARATO URINARIO COMPLETO</t>
        </is>
      </c>
      <c r="U275" s="22" t="inlineStr">
        <is>
          <t>S</t>
        </is>
      </c>
      <c r="V275" s="22" t="inlineStr">
        <is>
          <t>S</t>
        </is>
      </c>
      <c r="W275" s="22" t="inlineStr">
        <is>
          <t>S</t>
        </is>
      </c>
      <c r="X275" s="22" t="inlineStr">
        <is>
          <t>S</t>
        </is>
      </c>
      <c r="Y275" s="22" t="inlineStr">
        <is>
          <t>N</t>
        </is>
      </c>
      <c r="Z275" s="22" t="inlineStr">
        <is>
          <t>N</t>
        </is>
      </c>
      <c r="AA275" s="22" t="inlineStr">
        <is>
          <t>S</t>
        </is>
      </c>
      <c r="AB275" s="22" t="inlineStr">
        <is>
          <t>N</t>
        </is>
      </c>
      <c r="AC275" s="22" t="inlineStr">
        <is>
          <t>N</t>
        </is>
      </c>
      <c r="AD275" s="22" t="inlineStr">
        <is>
          <t>N</t>
        </is>
      </c>
      <c r="AJ275" s="22" t="n">
        <v>0</v>
      </c>
      <c r="AS275" s="22" t="inlineStr">
        <is>
          <t>************   PREPARAZIONE ALL'ESAME   ************_x000D_
_x000D_
- Finire di bere 3 bicchieri di acqua naturale un'ora prima dell'esame - All'orario previsto per l'esame, e necessario presentarsi con vescica piena.</t>
        </is>
      </c>
      <c r="AU275" s="26" t="inlineStr">
        <is>
          <t xml:space="preserve">PREPARAZIONE ALL'ESAME:
_x000D_- Finire di bere 3 bicchieri di acqua naturale un'ora prima dell'esame _x000D_
- All'orario previsto per l'esame, e necessario presentarsi con vescica piena. _x000D_
</t>
        </is>
      </c>
      <c r="AV275" s="22" t="inlineStr">
        <is>
          <t xml:space="preserve"> </t>
        </is>
      </c>
      <c r="AW2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5" s="22" t="inlineStr">
        <is>
          <t xml:space="preserve"> </t>
        </is>
      </c>
      <c r="AZ2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5" s="22" t="n">
        <v>0</v>
      </c>
      <c r="BB275" s="22" t="n">
        <v>2388</v>
      </c>
      <c r="BC275" s="22" t="inlineStr">
        <is>
          <t>G</t>
        </is>
      </c>
      <c r="BD275" s="24" t="n"/>
      <c r="BE275" s="22" t="inlineStr">
        <is>
          <t>S</t>
        </is>
      </c>
      <c r="BF275" s="22" t="inlineStr">
        <is>
          <t>N</t>
        </is>
      </c>
      <c r="BG275" s="22" t="inlineStr">
        <is>
          <t>S</t>
        </is>
      </c>
      <c r="BH275" s="22" t="inlineStr">
        <is>
          <t>S</t>
        </is>
      </c>
      <c r="BI275" s="22" t="inlineStr">
        <is>
          <t>S</t>
        </is>
      </c>
      <c r="BJ275" s="22" t="inlineStr">
        <is>
          <t>S</t>
        </is>
      </c>
      <c r="BK275" s="22" t="inlineStr">
        <is>
          <t>01/01/2021</t>
        </is>
      </c>
      <c r="BL275" s="25" t="n"/>
      <c r="BM275" s="22" t="inlineStr">
        <is>
          <t>N</t>
        </is>
      </c>
      <c r="BN275" s="22" t="n">
        <v>0</v>
      </c>
      <c r="BO275" s="22" t="n">
        <v>0</v>
      </c>
      <c r="BP275" s="26" t="inlineStr">
        <is>
          <t xml:space="preserve">Casa di Cura Ancelle della Carita'
Via Aselli, 14 - 26100 Cremona
</t>
        </is>
      </c>
    </row>
    <row customFormat="1" customHeight="1" ht="14.1" r="276" s="22">
      <c r="A276" s="22" t="n">
        <v>449</v>
      </c>
      <c r="B276" s="22" t="inlineStr">
        <is>
          <t>690805</t>
        </is>
      </c>
      <c r="C276" s="22" t="inlineStr">
        <is>
          <t>FONDAZIONE TERESA CAMPLANI</t>
        </is>
      </c>
      <c r="D276" s="22" t="inlineStr">
        <is>
          <t>001972</t>
        </is>
      </c>
      <c r="E276" s="22" t="inlineStr">
        <is>
          <t>Ancelle della Carita - CREMONA</t>
        </is>
      </c>
      <c r="G276" s="22" t="inlineStr">
        <is>
          <t>1004014</t>
        </is>
      </c>
      <c r="H276" s="22" t="inlineStr">
        <is>
          <t>RADIOLOGIA</t>
        </is>
      </c>
      <c r="I276" s="22" t="inlineStr">
        <is>
          <t>U0307</t>
        </is>
      </c>
      <c r="J276" s="22" t="inlineStr">
        <is>
          <t>ECOGRAFIA</t>
        </is>
      </c>
      <c r="K276" s="22" t="inlineStr">
        <is>
          <t>69-RADIOLOGIA DIAGNOSTICA</t>
        </is>
      </c>
      <c r="L276" s="22" t="inlineStr">
        <is>
          <t>4370</t>
        </is>
      </c>
      <c r="M276" s="22" t="inlineStr">
        <is>
          <t>ECOGRAFIA CRON</t>
        </is>
      </c>
      <c r="N276" s="22" t="inlineStr">
        <is>
          <t>4370</t>
        </is>
      </c>
      <c r="O276" s="22" t="inlineStr">
        <is>
          <t>[ECOGRAFIA CRON]</t>
        </is>
      </c>
      <c r="P276" s="22" t="inlineStr">
        <is>
          <t>297</t>
        </is>
      </c>
      <c r="Q276" s="22" t="inlineStr">
        <is>
          <t>ECOGRAFIA CUTE E SOTTOCUTE</t>
        </is>
      </c>
      <c r="R276" s="22" t="inlineStr">
        <is>
          <t>88791</t>
        </is>
      </c>
      <c r="S276" s="22" t="inlineStr">
        <is>
          <t>6988791</t>
        </is>
      </c>
      <c r="T276" s="22" t="inlineStr">
        <is>
          <t>ECOGRAFIA DELLA CUTE E DEL TESSUTO SOTTOCUTANEO</t>
        </is>
      </c>
      <c r="U276" s="22" t="inlineStr">
        <is>
          <t>S</t>
        </is>
      </c>
      <c r="V276" s="22" t="inlineStr">
        <is>
          <t>S</t>
        </is>
      </c>
      <c r="W276" s="22" t="inlineStr">
        <is>
          <t>S</t>
        </is>
      </c>
      <c r="X276" s="22" t="inlineStr">
        <is>
          <t>S</t>
        </is>
      </c>
      <c r="Y276" s="22" t="inlineStr">
        <is>
          <t>N</t>
        </is>
      </c>
      <c r="Z276" s="22" t="inlineStr">
        <is>
          <t>N</t>
        </is>
      </c>
      <c r="AA276" s="22" t="inlineStr">
        <is>
          <t>S</t>
        </is>
      </c>
      <c r="AB276" s="22" t="inlineStr">
        <is>
          <t>N</t>
        </is>
      </c>
      <c r="AC276" s="22" t="inlineStr">
        <is>
          <t>N</t>
        </is>
      </c>
      <c r="AD276" s="22" t="inlineStr">
        <is>
          <t>N</t>
        </is>
      </c>
      <c r="AJ276" s="22" t="n">
        <v>0</v>
      </c>
      <c r="AT276" s="23" t="n">
        <v>0</v>
      </c>
      <c r="AU276" s="23" t="n"/>
      <c r="AV276" s="22" t="inlineStr">
        <is>
          <t xml:space="preserve"> </t>
        </is>
      </c>
      <c r="AW2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6" s="22" t="inlineStr">
        <is>
          <t xml:space="preserve"> </t>
        </is>
      </c>
      <c r="AZ2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6" s="22" t="n">
        <v>0</v>
      </c>
      <c r="BB276" s="22" t="n">
        <v>2388</v>
      </c>
      <c r="BC276" s="22" t="inlineStr">
        <is>
          <t>G</t>
        </is>
      </c>
      <c r="BD276" s="24" t="n"/>
      <c r="BE276" s="22" t="inlineStr">
        <is>
          <t>S</t>
        </is>
      </c>
      <c r="BF276" s="22" t="inlineStr">
        <is>
          <t>N</t>
        </is>
      </c>
      <c r="BG276" s="22" t="inlineStr">
        <is>
          <t>S</t>
        </is>
      </c>
      <c r="BH276" s="22" t="inlineStr">
        <is>
          <t>S</t>
        </is>
      </c>
      <c r="BI276" s="22" t="inlineStr">
        <is>
          <t>S</t>
        </is>
      </c>
      <c r="BJ276" s="22" t="inlineStr">
        <is>
          <t>S</t>
        </is>
      </c>
      <c r="BK276" s="22" t="inlineStr">
        <is>
          <t>01/01/2021</t>
        </is>
      </c>
      <c r="BL276" s="25" t="n"/>
      <c r="BM276" s="22" t="inlineStr">
        <is>
          <t>N</t>
        </is>
      </c>
      <c r="BN276" s="22" t="n">
        <v>0</v>
      </c>
      <c r="BO276" s="22" t="n">
        <v>0</v>
      </c>
      <c r="BP276" s="26" t="inlineStr">
        <is>
          <t xml:space="preserve">Casa di Cura Ancelle della Carita'
Via Aselli, 14 - 26100 Cremona
</t>
        </is>
      </c>
    </row>
    <row customFormat="1" customHeight="1" ht="14.1" r="277" s="22">
      <c r="A277" s="22" t="n">
        <v>741</v>
      </c>
      <c r="B277" s="22" t="inlineStr">
        <is>
          <t>690805</t>
        </is>
      </c>
      <c r="C277" s="22" t="inlineStr">
        <is>
          <t>FONDAZIONE TERESA CAMPLANI</t>
        </is>
      </c>
      <c r="D277" s="22" t="inlineStr">
        <is>
          <t>001972</t>
        </is>
      </c>
      <c r="E277" s="22" t="inlineStr">
        <is>
          <t>Ancelle della Carita - CREMONA</t>
        </is>
      </c>
      <c r="G277" s="22" t="inlineStr">
        <is>
          <t>1004014</t>
        </is>
      </c>
      <c r="H277" s="22" t="inlineStr">
        <is>
          <t>RADIOLOGIA</t>
        </is>
      </c>
      <c r="I277" s="22" t="inlineStr">
        <is>
          <t>U0307</t>
        </is>
      </c>
      <c r="J277" s="22" t="inlineStr">
        <is>
          <t>ECOGRAFIA</t>
        </is>
      </c>
      <c r="K277" s="22" t="inlineStr">
        <is>
          <t>69-RADIOLOGIA DIAGNOSTICA</t>
        </is>
      </c>
      <c r="L277" s="22" t="inlineStr">
        <is>
          <t>4170</t>
        </is>
      </c>
      <c r="M277" s="22" t="inlineStr">
        <is>
          <t>ECOGRAFIA SSN VP</t>
        </is>
      </c>
      <c r="N277" s="22" t="inlineStr">
        <is>
          <t>4170</t>
        </is>
      </c>
      <c r="O277" s="22" t="inlineStr">
        <is>
          <t>[ECOGRAFIA SSN VP]</t>
        </is>
      </c>
      <c r="P277" s="22" t="inlineStr">
        <is>
          <t>302</t>
        </is>
      </c>
      <c r="Q277" s="22" t="inlineStr">
        <is>
          <t>ECOGRAFIA PENE</t>
        </is>
      </c>
      <c r="R277" s="22" t="inlineStr">
        <is>
          <t>88795</t>
        </is>
      </c>
      <c r="S277" s="22" t="inlineStr">
        <is>
          <t>6988795</t>
        </is>
      </c>
      <c r="T277" s="22" t="inlineStr">
        <is>
          <t>ECOGRAFIA PENE</t>
        </is>
      </c>
      <c r="U277" s="22" t="inlineStr">
        <is>
          <t>S</t>
        </is>
      </c>
      <c r="V277" s="22" t="inlineStr">
        <is>
          <t>S</t>
        </is>
      </c>
      <c r="W277" s="22" t="inlineStr">
        <is>
          <t>S</t>
        </is>
      </c>
      <c r="X277" s="22" t="inlineStr">
        <is>
          <t>N</t>
        </is>
      </c>
      <c r="Y277" s="22" t="inlineStr">
        <is>
          <t>N</t>
        </is>
      </c>
      <c r="Z277" s="22" t="inlineStr">
        <is>
          <t>N</t>
        </is>
      </c>
      <c r="AA277" s="22" t="inlineStr">
        <is>
          <t>N</t>
        </is>
      </c>
      <c r="AB277" s="22" t="inlineStr">
        <is>
          <t>N</t>
        </is>
      </c>
      <c r="AC277" s="22" t="inlineStr">
        <is>
          <t>N</t>
        </is>
      </c>
      <c r="AD277" s="22" t="inlineStr">
        <is>
          <t>N</t>
        </is>
      </c>
      <c r="AJ277" s="22" t="n">
        <v>0</v>
      </c>
      <c r="AR277" s="22" t="inlineStr">
        <is>
          <t>Per prenotare questa prestazione e' necessario contattare telefonicamente il CUP. Chiamare i numeri 800 150 190 (da rete fissa) o 030 30 601 (da rete cellulare) dal lunedi' al venerdi' dalle ore 08:00 alle 16:00</t>
        </is>
      </c>
      <c r="AW2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7" s="22" t="n">
        <v>0</v>
      </c>
      <c r="BB277" s="22" t="n">
        <v>2388</v>
      </c>
      <c r="BC277" s="22" t="inlineStr">
        <is>
          <t>G</t>
        </is>
      </c>
      <c r="BD277" s="24" t="n"/>
      <c r="BF277" s="22" t="inlineStr">
        <is>
          <t>N</t>
        </is>
      </c>
      <c r="BG277" s="22" t="inlineStr">
        <is>
          <t>S</t>
        </is>
      </c>
      <c r="BH277" s="22" t="inlineStr">
        <is>
          <t>S</t>
        </is>
      </c>
      <c r="BI277" s="22" t="inlineStr">
        <is>
          <t>N</t>
        </is>
      </c>
      <c r="BJ277" s="22" t="inlineStr">
        <is>
          <t>N</t>
        </is>
      </c>
      <c r="BK277" s="22" t="inlineStr">
        <is>
          <t>01/01/2021</t>
        </is>
      </c>
      <c r="BL277" s="25" t="n"/>
    </row>
    <row customFormat="1" customHeight="1" ht="14.1" r="278" s="22">
      <c r="A278" s="22" t="n">
        <v>454</v>
      </c>
      <c r="B278" s="22" t="inlineStr">
        <is>
          <t>690805</t>
        </is>
      </c>
      <c r="C278" s="22" t="inlineStr">
        <is>
          <t>FONDAZIONE TERESA CAMPLANI</t>
        </is>
      </c>
      <c r="D278" s="22" t="inlineStr">
        <is>
          <t>001972</t>
        </is>
      </c>
      <c r="E278" s="22" t="inlineStr">
        <is>
          <t>Ancelle della Carita - CREMONA</t>
        </is>
      </c>
      <c r="G278" s="22" t="inlineStr">
        <is>
          <t>1004014</t>
        </is>
      </c>
      <c r="H278" s="22" t="inlineStr">
        <is>
          <t>RADIOLOGIA</t>
        </is>
      </c>
      <c r="I278" s="22" t="inlineStr">
        <is>
          <t>U0307</t>
        </is>
      </c>
      <c r="J278" s="22" t="inlineStr">
        <is>
          <t>ECOGRAFIA</t>
        </is>
      </c>
      <c r="K278" s="22" t="inlineStr">
        <is>
          <t>69-RADIOLOGIA DIAGNOSTICA</t>
        </is>
      </c>
      <c r="L278" s="22" t="inlineStr">
        <is>
          <t>4370</t>
        </is>
      </c>
      <c r="M278" s="22" t="inlineStr">
        <is>
          <t>ECOGRAFIA CRON</t>
        </is>
      </c>
      <c r="N278" s="22" t="inlineStr">
        <is>
          <t>4370</t>
        </is>
      </c>
      <c r="O278" s="22" t="inlineStr">
        <is>
          <t>[ECOGRAFIA CRON]</t>
        </is>
      </c>
      <c r="P278" s="22" t="inlineStr">
        <is>
          <t>4116</t>
        </is>
      </c>
      <c r="Q278" s="22" t="inlineStr">
        <is>
          <t>ECOGRAFIA GHIANDOLE SALIVARI</t>
        </is>
      </c>
      <c r="R278" s="22" t="inlineStr">
        <is>
          <t>88714</t>
        </is>
      </c>
      <c r="S278" s="22" t="inlineStr">
        <is>
          <t>0188714.03</t>
        </is>
      </c>
      <c r="T278" s="22" t="inlineStr">
        <is>
          <t>ECOGRAFIA GHIANDOLE SALIVARI</t>
        </is>
      </c>
      <c r="U278" s="22" t="inlineStr">
        <is>
          <t>S</t>
        </is>
      </c>
      <c r="V278" s="22" t="inlineStr">
        <is>
          <t>S</t>
        </is>
      </c>
      <c r="W278" s="22" t="inlineStr">
        <is>
          <t>S</t>
        </is>
      </c>
      <c r="X278" s="22" t="inlineStr">
        <is>
          <t>S</t>
        </is>
      </c>
      <c r="Y278" s="22" t="inlineStr">
        <is>
          <t>N</t>
        </is>
      </c>
      <c r="Z278" s="22" t="inlineStr">
        <is>
          <t>N</t>
        </is>
      </c>
      <c r="AA278" s="22" t="inlineStr">
        <is>
          <t>S</t>
        </is>
      </c>
      <c r="AB278" s="22" t="inlineStr">
        <is>
          <t>N</t>
        </is>
      </c>
      <c r="AC278" s="22" t="inlineStr">
        <is>
          <t>N</t>
        </is>
      </c>
      <c r="AD278" s="22" t="inlineStr">
        <is>
          <t>N</t>
        </is>
      </c>
      <c r="AJ278" s="22" t="n">
        <v>0</v>
      </c>
      <c r="AT278" s="23" t="n">
        <v>0</v>
      </c>
      <c r="AU278" s="23" t="n"/>
      <c r="AV278" s="22" t="inlineStr">
        <is>
          <t xml:space="preserve"> </t>
        </is>
      </c>
      <c r="AW2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8" s="22" t="inlineStr">
        <is>
          <t xml:space="preserve"> </t>
        </is>
      </c>
      <c r="AZ2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8" s="22" t="n">
        <v>0</v>
      </c>
      <c r="BB278" s="22" t="n">
        <v>2388</v>
      </c>
      <c r="BC278" s="22" t="inlineStr">
        <is>
          <t>G</t>
        </is>
      </c>
      <c r="BD278" s="24" t="n"/>
      <c r="BE278" s="22" t="inlineStr">
        <is>
          <t>S</t>
        </is>
      </c>
      <c r="BF278" s="22" t="inlineStr">
        <is>
          <t>N</t>
        </is>
      </c>
      <c r="BG278" s="22" t="inlineStr">
        <is>
          <t>S</t>
        </is>
      </c>
      <c r="BH278" s="22" t="inlineStr">
        <is>
          <t>S</t>
        </is>
      </c>
      <c r="BI278" s="22" t="inlineStr">
        <is>
          <t>S</t>
        </is>
      </c>
      <c r="BJ278" s="22" t="inlineStr">
        <is>
          <t>S</t>
        </is>
      </c>
      <c r="BK278" s="22" t="inlineStr">
        <is>
          <t>01/01/2021</t>
        </is>
      </c>
      <c r="BL278" s="25" t="n"/>
      <c r="BM278" s="22" t="inlineStr">
        <is>
          <t>N</t>
        </is>
      </c>
      <c r="BN278" s="22" t="n">
        <v>0</v>
      </c>
      <c r="BO278" s="22" t="n">
        <v>0</v>
      </c>
      <c r="BP278" s="26" t="inlineStr">
        <is>
          <t xml:space="preserve">Casa di Cura Ancelle della Carita'
Via Aselli, 14 - 26100 Cremona
</t>
        </is>
      </c>
    </row>
    <row customFormat="1" customHeight="1" ht="14.1" r="279" s="22">
      <c r="A279" s="22" t="n">
        <v>461</v>
      </c>
      <c r="B279" s="22" t="inlineStr">
        <is>
          <t>690805</t>
        </is>
      </c>
      <c r="C279" s="22" t="inlineStr">
        <is>
          <t>FONDAZIONE TERESA CAMPLANI</t>
        </is>
      </c>
      <c r="D279" s="22" t="inlineStr">
        <is>
          <t>001972</t>
        </is>
      </c>
      <c r="E279" s="22" t="inlineStr">
        <is>
          <t>Ancelle della Carita - CREMONA</t>
        </is>
      </c>
      <c r="G279" s="22" t="inlineStr">
        <is>
          <t>1004014</t>
        </is>
      </c>
      <c r="H279" s="22" t="inlineStr">
        <is>
          <t>RADIOLOGIA</t>
        </is>
      </c>
      <c r="I279" s="22" t="inlineStr">
        <is>
          <t>U0307</t>
        </is>
      </c>
      <c r="J279" s="22" t="inlineStr">
        <is>
          <t>ECOGRAFIA</t>
        </is>
      </c>
      <c r="K279" s="22" t="inlineStr">
        <is>
          <t>69-RADIOLOGIA DIAGNOSTICA</t>
        </is>
      </c>
      <c r="L279" s="22" t="inlineStr">
        <is>
          <t>4370</t>
        </is>
      </c>
      <c r="M279" s="22" t="inlineStr">
        <is>
          <t>ECOGRAFIA CRON</t>
        </is>
      </c>
      <c r="N279" s="22" t="inlineStr">
        <is>
          <t>4370</t>
        </is>
      </c>
      <c r="O279" s="22" t="inlineStr">
        <is>
          <t>[ECOGRAFIA CRON]</t>
        </is>
      </c>
      <c r="P279" s="22" t="inlineStr">
        <is>
          <t>6209</t>
        </is>
      </c>
      <c r="Q279" s="22" t="inlineStr">
        <is>
          <t>ECOGRAFIA LINFONODI/COLLO</t>
        </is>
      </c>
      <c r="R279" s="22" t="inlineStr">
        <is>
          <t>88714</t>
        </is>
      </c>
      <c r="S279" s="22" t="inlineStr">
        <is>
          <t>0188714.05</t>
        </is>
      </c>
      <c r="T279" s="22" t="inlineStr">
        <is>
          <t>ECOGRAFIA LINFONODI/COLLO</t>
        </is>
      </c>
      <c r="U279" s="22" t="inlineStr">
        <is>
          <t>S</t>
        </is>
      </c>
      <c r="V279" s="22" t="inlineStr">
        <is>
          <t>S</t>
        </is>
      </c>
      <c r="W279" s="22" t="inlineStr">
        <is>
          <t>S</t>
        </is>
      </c>
      <c r="X279" s="22" t="inlineStr">
        <is>
          <t>S</t>
        </is>
      </c>
      <c r="Y279" s="22" t="inlineStr">
        <is>
          <t>N</t>
        </is>
      </c>
      <c r="Z279" s="22" t="inlineStr">
        <is>
          <t>N</t>
        </is>
      </c>
      <c r="AA279" s="22" t="inlineStr">
        <is>
          <t>S</t>
        </is>
      </c>
      <c r="AB279" s="22" t="inlineStr">
        <is>
          <t>N</t>
        </is>
      </c>
      <c r="AC279" s="22" t="inlineStr">
        <is>
          <t>N</t>
        </is>
      </c>
      <c r="AD279" s="22" t="inlineStr">
        <is>
          <t>N</t>
        </is>
      </c>
      <c r="AJ279" s="22" t="n">
        <v>0</v>
      </c>
      <c r="AT279" s="23" t="n">
        <v>0</v>
      </c>
      <c r="AU279" s="23" t="n"/>
      <c r="AV279" s="22" t="inlineStr">
        <is>
          <t xml:space="preserve"> </t>
        </is>
      </c>
      <c r="AW2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79" s="22" t="inlineStr">
        <is>
          <t xml:space="preserve"> </t>
        </is>
      </c>
      <c r="AZ2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79" s="22" t="n">
        <v>0</v>
      </c>
      <c r="BB279" s="22" t="n">
        <v>2388</v>
      </c>
      <c r="BC279" s="22" t="inlineStr">
        <is>
          <t>G</t>
        </is>
      </c>
      <c r="BD279" s="24" t="n"/>
      <c r="BE279" s="22" t="inlineStr">
        <is>
          <t>S</t>
        </is>
      </c>
      <c r="BF279" s="22" t="inlineStr">
        <is>
          <t>N</t>
        </is>
      </c>
      <c r="BG279" s="22" t="inlineStr">
        <is>
          <t>S</t>
        </is>
      </c>
      <c r="BH279" s="22" t="inlineStr">
        <is>
          <t>S</t>
        </is>
      </c>
      <c r="BI279" s="22" t="inlineStr">
        <is>
          <t>S</t>
        </is>
      </c>
      <c r="BJ279" s="22" t="inlineStr">
        <is>
          <t>S</t>
        </is>
      </c>
      <c r="BK279" s="22" t="inlineStr">
        <is>
          <t>01/01/2021</t>
        </is>
      </c>
      <c r="BL279" s="25" t="n"/>
      <c r="BM279" s="22" t="inlineStr">
        <is>
          <t>N</t>
        </is>
      </c>
      <c r="BN279" s="22" t="n">
        <v>0</v>
      </c>
      <c r="BO279" s="22" t="n">
        <v>0</v>
      </c>
      <c r="BP279" s="26" t="inlineStr">
        <is>
          <t xml:space="preserve">Casa di Cura Ancelle della Carita'
Via Aselli, 14 - 26100 Cremona
</t>
        </is>
      </c>
    </row>
    <row customFormat="1" customHeight="1" ht="14.1" r="280" s="22">
      <c r="A280" s="22" t="n">
        <v>445</v>
      </c>
      <c r="B280" s="22" t="inlineStr">
        <is>
          <t>690805</t>
        </is>
      </c>
      <c r="C280" s="22" t="inlineStr">
        <is>
          <t>FONDAZIONE TERESA CAMPLANI</t>
        </is>
      </c>
      <c r="D280" s="22" t="inlineStr">
        <is>
          <t>001972</t>
        </is>
      </c>
      <c r="E280" s="22" t="inlineStr">
        <is>
          <t>Ancelle della Carita - CREMONA</t>
        </is>
      </c>
      <c r="G280" s="22" t="inlineStr">
        <is>
          <t>1004014</t>
        </is>
      </c>
      <c r="H280" s="22" t="inlineStr">
        <is>
          <t>RADIOLOGIA</t>
        </is>
      </c>
      <c r="I280" s="22" t="inlineStr">
        <is>
          <t>U0307</t>
        </is>
      </c>
      <c r="J280" s="22" t="inlineStr">
        <is>
          <t>ECOGRAFIA</t>
        </is>
      </c>
      <c r="K280" s="22" t="inlineStr">
        <is>
          <t>69-RADIOLOGIA DIAGNOSTICA</t>
        </is>
      </c>
      <c r="L280" s="22" t="inlineStr">
        <is>
          <t>4370</t>
        </is>
      </c>
      <c r="M280" s="22" t="inlineStr">
        <is>
          <t>ECOGRAFIA CRON</t>
        </is>
      </c>
      <c r="N280" s="22" t="inlineStr">
        <is>
          <t>4370</t>
        </is>
      </c>
      <c r="O280" s="22" t="inlineStr">
        <is>
          <t>[ECOGRAFIA CRON]</t>
        </is>
      </c>
      <c r="P280" s="22" t="inlineStr">
        <is>
          <t>268</t>
        </is>
      </c>
      <c r="Q280" s="22" t="inlineStr">
        <is>
          <t>ECOGRAFIA MAMMELLA BILATERALE</t>
        </is>
      </c>
      <c r="R280" s="22" t="inlineStr">
        <is>
          <t>88731</t>
        </is>
      </c>
      <c r="S280" s="22" t="inlineStr">
        <is>
          <t>6988731</t>
        </is>
      </c>
      <c r="T280" s="22" t="inlineStr">
        <is>
          <t>ECOGRAFIA MAMMELLA BILATERALE</t>
        </is>
      </c>
      <c r="U280" s="22" t="inlineStr">
        <is>
          <t>S</t>
        </is>
      </c>
      <c r="V280" s="22" t="inlineStr">
        <is>
          <t>S</t>
        </is>
      </c>
      <c r="W280" s="22" t="inlineStr">
        <is>
          <t>S</t>
        </is>
      </c>
      <c r="X280" s="22" t="inlineStr">
        <is>
          <t>S</t>
        </is>
      </c>
      <c r="Y280" s="22" t="inlineStr">
        <is>
          <t>N</t>
        </is>
      </c>
      <c r="Z280" s="22" t="inlineStr">
        <is>
          <t>N</t>
        </is>
      </c>
      <c r="AA280" s="22" t="inlineStr">
        <is>
          <t>S</t>
        </is>
      </c>
      <c r="AB280" s="22" t="inlineStr">
        <is>
          <t>N</t>
        </is>
      </c>
      <c r="AC280" s="22" t="inlineStr">
        <is>
          <t>N</t>
        </is>
      </c>
      <c r="AD280" s="22" t="inlineStr">
        <is>
          <t>N</t>
        </is>
      </c>
      <c r="AJ280" s="22" t="n">
        <v>0</v>
      </c>
      <c r="AT280" s="23" t="n">
        <v>0</v>
      </c>
      <c r="AU280" s="23" t="n"/>
      <c r="AV280" s="22" t="inlineStr">
        <is>
          <t xml:space="preserve"> </t>
        </is>
      </c>
      <c r="AW2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0" s="22" t="inlineStr">
        <is>
          <t xml:space="preserve"> </t>
        </is>
      </c>
      <c r="AZ2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0" s="22" t="n">
        <v>0</v>
      </c>
      <c r="BB280" s="22" t="n">
        <v>2388</v>
      </c>
      <c r="BC280" s="22" t="inlineStr">
        <is>
          <t>G</t>
        </is>
      </c>
      <c r="BD280" s="24" t="n"/>
      <c r="BE280" s="22" t="inlineStr">
        <is>
          <t>S</t>
        </is>
      </c>
      <c r="BF280" s="22" t="inlineStr">
        <is>
          <t>N</t>
        </is>
      </c>
      <c r="BG280" s="22" t="inlineStr">
        <is>
          <t>S</t>
        </is>
      </c>
      <c r="BH280" s="22" t="inlineStr">
        <is>
          <t>S</t>
        </is>
      </c>
      <c r="BI280" s="22" t="inlineStr">
        <is>
          <t>S</t>
        </is>
      </c>
      <c r="BJ280" s="22" t="inlineStr">
        <is>
          <t>S</t>
        </is>
      </c>
      <c r="BK280" s="22" t="inlineStr">
        <is>
          <t>01/01/2021</t>
        </is>
      </c>
      <c r="BL280" s="25" t="n"/>
      <c r="BM280" s="22" t="inlineStr">
        <is>
          <t>N</t>
        </is>
      </c>
      <c r="BN280" s="22" t="n">
        <v>0</v>
      </c>
      <c r="BO280" s="22" t="n">
        <v>0</v>
      </c>
      <c r="BP280" s="26" t="inlineStr">
        <is>
          <t xml:space="preserve">Casa di Cura Ancelle della Carita'
Via Aselli, 14 - 26100 Cremona
</t>
        </is>
      </c>
    </row>
    <row customFormat="1" customHeight="1" ht="14.1" r="281" s="22">
      <c r="A281" s="22" t="n">
        <v>457</v>
      </c>
      <c r="B281" s="22" t="inlineStr">
        <is>
          <t>690805</t>
        </is>
      </c>
      <c r="C281" s="22" t="inlineStr">
        <is>
          <t>FONDAZIONE TERESA CAMPLANI</t>
        </is>
      </c>
      <c r="D281" s="22" t="inlineStr">
        <is>
          <t>001972</t>
        </is>
      </c>
      <c r="E281" s="22" t="inlineStr">
        <is>
          <t>Ancelle della Carita - CREMONA</t>
        </is>
      </c>
      <c r="G281" s="22" t="inlineStr">
        <is>
          <t>1004014</t>
        </is>
      </c>
      <c r="H281" s="22" t="inlineStr">
        <is>
          <t>RADIOLOGIA</t>
        </is>
      </c>
      <c r="I281" s="22" t="inlineStr">
        <is>
          <t>U0307</t>
        </is>
      </c>
      <c r="J281" s="22" t="inlineStr">
        <is>
          <t>ECOGRAFIA</t>
        </is>
      </c>
      <c r="K281" s="22" t="inlineStr">
        <is>
          <t>69-RADIOLOGIA DIAGNOSTICA</t>
        </is>
      </c>
      <c r="L281" s="22" t="inlineStr">
        <is>
          <t>4370</t>
        </is>
      </c>
      <c r="M281" s="22" t="inlineStr">
        <is>
          <t>ECOGRAFIA CRON</t>
        </is>
      </c>
      <c r="N281" s="22" t="inlineStr">
        <is>
          <t>4370</t>
        </is>
      </c>
      <c r="O281" s="22" t="inlineStr">
        <is>
          <t>[ECOGRAFIA CRON]</t>
        </is>
      </c>
      <c r="P281" s="22" t="inlineStr">
        <is>
          <t>4130</t>
        </is>
      </c>
      <c r="Q281" s="22" t="inlineStr">
        <is>
          <t>ECOGRAFIA MAMMELLA MONOLATERALE DX</t>
        </is>
      </c>
      <c r="R281" s="22" t="inlineStr">
        <is>
          <t>88732</t>
        </is>
      </c>
      <c r="S281" s="22" t="inlineStr">
        <is>
          <t>6988732.01</t>
        </is>
      </c>
      <c r="T281" s="22" t="inlineStr">
        <is>
          <t>ECOGRAFIA MAMMELLA MONOLATERALE DX</t>
        </is>
      </c>
      <c r="U281" s="22" t="inlineStr">
        <is>
          <t>S</t>
        </is>
      </c>
      <c r="V281" s="22" t="inlineStr">
        <is>
          <t>S</t>
        </is>
      </c>
      <c r="W281" s="22" t="inlineStr">
        <is>
          <t>S</t>
        </is>
      </c>
      <c r="X281" s="22" t="inlineStr">
        <is>
          <t>S</t>
        </is>
      </c>
      <c r="Y281" s="22" t="inlineStr">
        <is>
          <t>N</t>
        </is>
      </c>
      <c r="Z281" s="22" t="inlineStr">
        <is>
          <t>N</t>
        </is>
      </c>
      <c r="AA281" s="22" t="inlineStr">
        <is>
          <t>S</t>
        </is>
      </c>
      <c r="AB281" s="22" t="inlineStr">
        <is>
          <t>N</t>
        </is>
      </c>
      <c r="AC281" s="22" t="inlineStr">
        <is>
          <t>N</t>
        </is>
      </c>
      <c r="AD281" s="22" t="inlineStr">
        <is>
          <t>N</t>
        </is>
      </c>
      <c r="AJ281" s="22" t="n">
        <v>0</v>
      </c>
      <c r="AT281" s="23" t="n">
        <v>0</v>
      </c>
      <c r="AU281" s="23" t="n"/>
      <c r="AV281" s="22" t="inlineStr">
        <is>
          <t xml:space="preserve"> </t>
        </is>
      </c>
      <c r="AW2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1" s="22" t="inlineStr">
        <is>
          <t xml:space="preserve"> </t>
        </is>
      </c>
      <c r="AZ2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1" s="22" t="n">
        <v>0</v>
      </c>
      <c r="BB281" s="22" t="n">
        <v>2388</v>
      </c>
      <c r="BC281" s="22" t="inlineStr">
        <is>
          <t>G</t>
        </is>
      </c>
      <c r="BD281" s="24" t="n"/>
      <c r="BE281" s="22" t="inlineStr">
        <is>
          <t>S</t>
        </is>
      </c>
      <c r="BF281" s="22" t="inlineStr">
        <is>
          <t>N</t>
        </is>
      </c>
      <c r="BG281" s="22" t="inlineStr">
        <is>
          <t>S</t>
        </is>
      </c>
      <c r="BH281" s="22" t="inlineStr">
        <is>
          <t>S</t>
        </is>
      </c>
      <c r="BI281" s="22" t="inlineStr">
        <is>
          <t>S</t>
        </is>
      </c>
      <c r="BJ281" s="22" t="inlineStr">
        <is>
          <t>S</t>
        </is>
      </c>
      <c r="BK281" s="22" t="inlineStr">
        <is>
          <t>01/01/2021</t>
        </is>
      </c>
      <c r="BL281" s="25" t="n"/>
      <c r="BM281" s="22" t="inlineStr">
        <is>
          <t>N</t>
        </is>
      </c>
      <c r="BN281" s="22" t="n">
        <v>0</v>
      </c>
      <c r="BO281" s="22" t="n">
        <v>0</v>
      </c>
      <c r="BP281" s="26" t="inlineStr">
        <is>
          <t xml:space="preserve">Casa di Cura Ancelle della Carita'
Via Aselli, 14 - 26100 Cremona
</t>
        </is>
      </c>
    </row>
    <row customFormat="1" customHeight="1" ht="14.1" r="282" s="22">
      <c r="A282" s="22" t="n">
        <v>742</v>
      </c>
      <c r="B282" s="22" t="inlineStr">
        <is>
          <t>690805</t>
        </is>
      </c>
      <c r="C282" s="22" t="inlineStr">
        <is>
          <t>FONDAZIONE TERESA CAMPLANI</t>
        </is>
      </c>
      <c r="D282" s="22" t="inlineStr">
        <is>
          <t>001972</t>
        </is>
      </c>
      <c r="E282" s="22" t="inlineStr">
        <is>
          <t>Ancelle della Carita - CREMONA</t>
        </is>
      </c>
      <c r="G282" s="22" t="inlineStr">
        <is>
          <t>1004014</t>
        </is>
      </c>
      <c r="H282" s="22" t="inlineStr">
        <is>
          <t>RADIOLOGIA</t>
        </is>
      </c>
      <c r="I282" s="22" t="inlineStr">
        <is>
          <t>U0307</t>
        </is>
      </c>
      <c r="J282" s="22" t="inlineStr">
        <is>
          <t>ECOGRAFIA</t>
        </is>
      </c>
      <c r="K282" s="22" t="inlineStr">
        <is>
          <t>69-RADIOLOGIA DIAGNOSTICA</t>
        </is>
      </c>
      <c r="L282" s="22" t="inlineStr">
        <is>
          <t>4170</t>
        </is>
      </c>
      <c r="M282" s="22" t="inlineStr">
        <is>
          <t>ECOGRAFIA SSN VP</t>
        </is>
      </c>
      <c r="N282" s="22" t="inlineStr">
        <is>
          <t>4170</t>
        </is>
      </c>
      <c r="O282" s="22" t="inlineStr">
        <is>
          <t>[ECOGRAFIA SSN VP]</t>
        </is>
      </c>
      <c r="P282" s="22" t="inlineStr">
        <is>
          <t>303</t>
        </is>
      </c>
      <c r="Q282" s="22" t="inlineStr">
        <is>
          <t>ECOGRAFIA TESTICOLI</t>
        </is>
      </c>
      <c r="R282" s="22" t="inlineStr">
        <is>
          <t>88796</t>
        </is>
      </c>
      <c r="S282" s="22" t="inlineStr">
        <is>
          <t>6988796</t>
        </is>
      </c>
      <c r="T282" s="22" t="inlineStr">
        <is>
          <t>ECOGRAFIA TESTICOLI</t>
        </is>
      </c>
      <c r="U282" s="22" t="inlineStr">
        <is>
          <t>S</t>
        </is>
      </c>
      <c r="V282" s="22" t="inlineStr">
        <is>
          <t>S</t>
        </is>
      </c>
      <c r="W282" s="22" t="inlineStr">
        <is>
          <t>S</t>
        </is>
      </c>
      <c r="X282" s="22" t="inlineStr">
        <is>
          <t>N</t>
        </is>
      </c>
      <c r="Y282" s="22" t="inlineStr">
        <is>
          <t>N</t>
        </is>
      </c>
      <c r="Z282" s="22" t="inlineStr">
        <is>
          <t>N</t>
        </is>
      </c>
      <c r="AA282" s="22" t="inlineStr">
        <is>
          <t>N</t>
        </is>
      </c>
      <c r="AB282" s="22" t="inlineStr">
        <is>
          <t>N</t>
        </is>
      </c>
      <c r="AC282" s="22" t="inlineStr">
        <is>
          <t>N</t>
        </is>
      </c>
      <c r="AD282" s="22" t="inlineStr">
        <is>
          <t>N</t>
        </is>
      </c>
      <c r="AJ282" s="22" t="n">
        <v>0</v>
      </c>
      <c r="AR282" s="22" t="inlineStr">
        <is>
          <t>Per prenotare questa prestazione e' necessario contattare telefonicamente il CUP. Chiamare i numeri 800 150 190 (da rete fissa) o 030 30 601 (da rete cellulare) dal lunedi' al venerdi' dalle ore 08:00 alle 16:00</t>
        </is>
      </c>
      <c r="AW2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2" s="22" t="n">
        <v>0</v>
      </c>
      <c r="BB282" s="22" t="n">
        <v>2388</v>
      </c>
      <c r="BC282" s="22" t="inlineStr">
        <is>
          <t>G</t>
        </is>
      </c>
      <c r="BD282" s="24" t="n"/>
      <c r="BF282" s="22" t="inlineStr">
        <is>
          <t>N</t>
        </is>
      </c>
      <c r="BG282" s="22" t="inlineStr">
        <is>
          <t>S</t>
        </is>
      </c>
      <c r="BH282" s="22" t="inlineStr">
        <is>
          <t>S</t>
        </is>
      </c>
      <c r="BI282" s="22" t="inlineStr">
        <is>
          <t>N</t>
        </is>
      </c>
      <c r="BJ282" s="22" t="inlineStr">
        <is>
          <t>N</t>
        </is>
      </c>
      <c r="BK282" s="22" t="inlineStr">
        <is>
          <t>01/01/2021</t>
        </is>
      </c>
      <c r="BL282" s="25" t="n"/>
    </row>
    <row customFormat="1" customHeight="1" ht="14.1" r="283" s="22">
      <c r="A283" s="22" t="n">
        <v>456</v>
      </c>
      <c r="B283" s="22" t="inlineStr">
        <is>
          <t>690805</t>
        </is>
      </c>
      <c r="C283" s="22" t="inlineStr">
        <is>
          <t>FONDAZIONE TERESA CAMPLANI</t>
        </is>
      </c>
      <c r="D283" s="22" t="inlineStr">
        <is>
          <t>001972</t>
        </is>
      </c>
      <c r="E283" s="22" t="inlineStr">
        <is>
          <t>Ancelle della Carita - CREMONA</t>
        </is>
      </c>
      <c r="G283" s="22" t="inlineStr">
        <is>
          <t>1004014</t>
        </is>
      </c>
      <c r="H283" s="22" t="inlineStr">
        <is>
          <t>RADIOLOGIA</t>
        </is>
      </c>
      <c r="I283" s="22" t="inlineStr">
        <is>
          <t>U0307</t>
        </is>
      </c>
      <c r="J283" s="22" t="inlineStr">
        <is>
          <t>ECOGRAFIA</t>
        </is>
      </c>
      <c r="K283" s="22" t="inlineStr">
        <is>
          <t>69-RADIOLOGIA DIAGNOSTICA</t>
        </is>
      </c>
      <c r="L283" s="22" t="inlineStr">
        <is>
          <t>4370</t>
        </is>
      </c>
      <c r="M283" s="22" t="inlineStr">
        <is>
          <t>ECOGRAFIA CRON</t>
        </is>
      </c>
      <c r="N283" s="22" t="inlineStr">
        <is>
          <t>4370</t>
        </is>
      </c>
      <c r="O283" s="22" t="inlineStr">
        <is>
          <t>[ECOGRAFIA CRON]</t>
        </is>
      </c>
      <c r="P283" s="22" t="inlineStr">
        <is>
          <t>4122</t>
        </is>
      </c>
      <c r="Q283" s="22" t="inlineStr">
        <is>
          <t>ECOGRAFIA MAMMELLA MONOLATERALE SX</t>
        </is>
      </c>
      <c r="R283" s="22" t="inlineStr">
        <is>
          <t>88732</t>
        </is>
      </c>
      <c r="S283" s="22" t="inlineStr">
        <is>
          <t>6988732.02</t>
        </is>
      </c>
      <c r="T283" s="22" t="inlineStr">
        <is>
          <t>ECOGRAFIA MAMMELLA MONOLATERALE SX</t>
        </is>
      </c>
      <c r="U283" s="22" t="inlineStr">
        <is>
          <t>S</t>
        </is>
      </c>
      <c r="V283" s="22" t="inlineStr">
        <is>
          <t>S</t>
        </is>
      </c>
      <c r="W283" s="22" t="inlineStr">
        <is>
          <t>S</t>
        </is>
      </c>
      <c r="X283" s="22" t="inlineStr">
        <is>
          <t>S</t>
        </is>
      </c>
      <c r="Y283" s="22" t="inlineStr">
        <is>
          <t>N</t>
        </is>
      </c>
      <c r="Z283" s="22" t="inlineStr">
        <is>
          <t>N</t>
        </is>
      </c>
      <c r="AA283" s="22" t="inlineStr">
        <is>
          <t>S</t>
        </is>
      </c>
      <c r="AB283" s="22" t="inlineStr">
        <is>
          <t>N</t>
        </is>
      </c>
      <c r="AC283" s="22" t="inlineStr">
        <is>
          <t>N</t>
        </is>
      </c>
      <c r="AD283" s="22" t="inlineStr">
        <is>
          <t>N</t>
        </is>
      </c>
      <c r="AJ283" s="22" t="n">
        <v>0</v>
      </c>
      <c r="AT283" s="23" t="n">
        <v>0</v>
      </c>
      <c r="AU283" s="23" t="n"/>
      <c r="AV283" s="22" t="inlineStr">
        <is>
          <t xml:space="preserve"> </t>
        </is>
      </c>
      <c r="AW2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3" s="22" t="inlineStr">
        <is>
          <t xml:space="preserve"> </t>
        </is>
      </c>
      <c r="AZ2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3" s="22" t="n">
        <v>0</v>
      </c>
      <c r="BB283" s="22" t="n">
        <v>2388</v>
      </c>
      <c r="BC283" s="22" t="inlineStr">
        <is>
          <t>G</t>
        </is>
      </c>
      <c r="BD283" s="24" t="n"/>
      <c r="BE283" s="22" t="inlineStr">
        <is>
          <t>S</t>
        </is>
      </c>
      <c r="BF283" s="22" t="inlineStr">
        <is>
          <t>N</t>
        </is>
      </c>
      <c r="BG283" s="22" t="inlineStr">
        <is>
          <t>S</t>
        </is>
      </c>
      <c r="BH283" s="22" t="inlineStr">
        <is>
          <t>S</t>
        </is>
      </c>
      <c r="BI283" s="22" t="inlineStr">
        <is>
          <t>S</t>
        </is>
      </c>
      <c r="BJ283" s="22" t="inlineStr">
        <is>
          <t>S</t>
        </is>
      </c>
      <c r="BK283" s="22" t="inlineStr">
        <is>
          <t>01/01/2021</t>
        </is>
      </c>
      <c r="BL283" s="25" t="n"/>
      <c r="BM283" s="22" t="inlineStr">
        <is>
          <t>N</t>
        </is>
      </c>
      <c r="BN283" s="22" t="n">
        <v>0</v>
      </c>
      <c r="BO283" s="22" t="n">
        <v>0</v>
      </c>
      <c r="BP283" s="26" t="inlineStr">
        <is>
          <t xml:space="preserve">Casa di Cura Ancelle della Carita'
Via Aselli, 14 - 26100 Cremona
</t>
        </is>
      </c>
    </row>
    <row customFormat="1" customHeight="1" ht="14.1" r="284" s="22">
      <c r="A284" s="22" t="n">
        <v>450</v>
      </c>
      <c r="B284" s="22" t="inlineStr">
        <is>
          <t>690805</t>
        </is>
      </c>
      <c r="C284" s="22" t="inlineStr">
        <is>
          <t>FONDAZIONE TERESA CAMPLANI</t>
        </is>
      </c>
      <c r="D284" s="22" t="inlineStr">
        <is>
          <t>001972</t>
        </is>
      </c>
      <c r="E284" s="22" t="inlineStr">
        <is>
          <t>Ancelle della Carita - CREMONA</t>
        </is>
      </c>
      <c r="G284" s="22" t="inlineStr">
        <is>
          <t>1004014</t>
        </is>
      </c>
      <c r="H284" s="22" t="inlineStr">
        <is>
          <t>RADIOLOGIA</t>
        </is>
      </c>
      <c r="I284" s="22" t="inlineStr">
        <is>
          <t>U0307</t>
        </is>
      </c>
      <c r="J284" s="22" t="inlineStr">
        <is>
          <t>ECOGRAFIA</t>
        </is>
      </c>
      <c r="K284" s="22" t="inlineStr">
        <is>
          <t>69-RADIOLOGIA DIAGNOSTICA</t>
        </is>
      </c>
      <c r="L284" s="22" t="inlineStr">
        <is>
          <t>4370</t>
        </is>
      </c>
      <c r="M284" s="22" t="inlineStr">
        <is>
          <t>ECOGRAFIA CRON</t>
        </is>
      </c>
      <c r="N284" s="22" t="inlineStr">
        <is>
          <t>4370</t>
        </is>
      </c>
      <c r="O284" s="22" t="inlineStr">
        <is>
          <t>[ECOGRAFIA CRON]</t>
        </is>
      </c>
      <c r="P284" s="22" t="inlineStr">
        <is>
          <t>299</t>
        </is>
      </c>
      <c r="Q284" s="22" t="inlineStr">
        <is>
          <t>ECOGRAFIA MUSCOLOTENDINEA</t>
        </is>
      </c>
      <c r="R284" s="22" t="inlineStr">
        <is>
          <t>88793</t>
        </is>
      </c>
      <c r="S284" s="22" t="inlineStr">
        <is>
          <t>0188793</t>
        </is>
      </c>
      <c r="T284" s="22" t="inlineStr">
        <is>
          <t>ECOGRAFIA MUSCOLOTENDINEA</t>
        </is>
      </c>
      <c r="U284" s="22" t="inlineStr">
        <is>
          <t>S</t>
        </is>
      </c>
      <c r="V284" s="22" t="inlineStr">
        <is>
          <t>S</t>
        </is>
      </c>
      <c r="W284" s="22" t="inlineStr">
        <is>
          <t>S</t>
        </is>
      </c>
      <c r="X284" s="22" t="inlineStr">
        <is>
          <t>S</t>
        </is>
      </c>
      <c r="Y284" s="22" t="inlineStr">
        <is>
          <t>N</t>
        </is>
      </c>
      <c r="Z284" s="22" t="inlineStr">
        <is>
          <t>N</t>
        </is>
      </c>
      <c r="AA284" s="22" t="inlineStr">
        <is>
          <t>S</t>
        </is>
      </c>
      <c r="AB284" s="22" t="inlineStr">
        <is>
          <t>N</t>
        </is>
      </c>
      <c r="AC284" s="22" t="inlineStr">
        <is>
          <t>N</t>
        </is>
      </c>
      <c r="AD284" s="22" t="inlineStr">
        <is>
          <t>N</t>
        </is>
      </c>
      <c r="AJ284" s="22" t="n">
        <v>0</v>
      </c>
      <c r="AT284" s="23" t="n">
        <v>0</v>
      </c>
      <c r="AU284" s="23" t="n"/>
      <c r="AV284" s="22" t="inlineStr">
        <is>
          <t xml:space="preserve"> </t>
        </is>
      </c>
      <c r="AW2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4" s="22" t="inlineStr">
        <is>
          <t xml:space="preserve"> </t>
        </is>
      </c>
      <c r="AZ2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4" s="22" t="n">
        <v>0</v>
      </c>
      <c r="BB284" s="22" t="n">
        <v>2388</v>
      </c>
      <c r="BC284" s="22" t="inlineStr">
        <is>
          <t>G</t>
        </is>
      </c>
      <c r="BD284" s="24" t="n"/>
      <c r="BE284" s="22" t="inlineStr">
        <is>
          <t>S</t>
        </is>
      </c>
      <c r="BF284" s="22" t="inlineStr">
        <is>
          <t>N</t>
        </is>
      </c>
      <c r="BG284" s="22" t="inlineStr">
        <is>
          <t>S</t>
        </is>
      </c>
      <c r="BH284" s="22" t="inlineStr">
        <is>
          <t>S</t>
        </is>
      </c>
      <c r="BI284" s="22" t="inlineStr">
        <is>
          <t>S</t>
        </is>
      </c>
      <c r="BJ284" s="22" t="inlineStr">
        <is>
          <t>S</t>
        </is>
      </c>
      <c r="BK284" s="22" t="inlineStr">
        <is>
          <t>01/01/2021</t>
        </is>
      </c>
      <c r="BL284" s="25" t="n"/>
      <c r="BM284" s="22" t="inlineStr">
        <is>
          <t>N</t>
        </is>
      </c>
      <c r="BN284" s="22" t="n">
        <v>0</v>
      </c>
      <c r="BO284" s="22" t="n">
        <v>0</v>
      </c>
      <c r="BP284" s="26" t="inlineStr">
        <is>
          <t xml:space="preserve">Casa di Cura Ancelle della Carita'
Via Aselli, 14 - 26100 Cremona
</t>
        </is>
      </c>
    </row>
    <row customFormat="1" customHeight="1" ht="14.1" r="285" s="22">
      <c r="A285" s="22" t="n">
        <v>458</v>
      </c>
      <c r="B285" s="22" t="inlineStr">
        <is>
          <t>690805</t>
        </is>
      </c>
      <c r="C285" s="22" t="inlineStr">
        <is>
          <t>FONDAZIONE TERESA CAMPLANI</t>
        </is>
      </c>
      <c r="D285" s="22" t="inlineStr">
        <is>
          <t>001972</t>
        </is>
      </c>
      <c r="E285" s="22" t="inlineStr">
        <is>
          <t>Ancelle della Carita - CREMONA</t>
        </is>
      </c>
      <c r="G285" s="22" t="inlineStr">
        <is>
          <t>1004014</t>
        </is>
      </c>
      <c r="H285" s="22" t="inlineStr">
        <is>
          <t>RADIOLOGIA</t>
        </is>
      </c>
      <c r="I285" s="22" t="inlineStr">
        <is>
          <t>U0307</t>
        </is>
      </c>
      <c r="J285" s="22" t="inlineStr">
        <is>
          <t>ECOGRAFIA</t>
        </is>
      </c>
      <c r="K285" s="22" t="inlineStr">
        <is>
          <t>69-RADIOLOGIA DIAGNOSTICA</t>
        </is>
      </c>
      <c r="L285" s="22" t="inlineStr">
        <is>
          <t>4370</t>
        </is>
      </c>
      <c r="M285" s="22" t="inlineStr">
        <is>
          <t>ECOGRAFIA CRON</t>
        </is>
      </c>
      <c r="N285" s="22" t="inlineStr">
        <is>
          <t>4370</t>
        </is>
      </c>
      <c r="O285" s="22" t="inlineStr">
        <is>
          <t>[ECOGRAFIA CRON]</t>
        </is>
      </c>
      <c r="P285" s="22" t="inlineStr">
        <is>
          <t>4173</t>
        </is>
      </c>
      <c r="Q285" s="22" t="inlineStr">
        <is>
          <t>ECOGRAFIA OSTEOARTICOLARE</t>
        </is>
      </c>
      <c r="R285" s="22" t="inlineStr">
        <is>
          <t>88792</t>
        </is>
      </c>
      <c r="S285" s="22" t="inlineStr">
        <is>
          <t>0188792.01</t>
        </is>
      </c>
      <c r="T285" s="22" t="inlineStr">
        <is>
          <t>ECOGRAFIA OSTEOARTICOLARE</t>
        </is>
      </c>
      <c r="U285" s="22" t="inlineStr">
        <is>
          <t>S</t>
        </is>
      </c>
      <c r="V285" s="22" t="inlineStr">
        <is>
          <t>S</t>
        </is>
      </c>
      <c r="W285" s="22" t="inlineStr">
        <is>
          <t>S</t>
        </is>
      </c>
      <c r="X285" s="22" t="inlineStr">
        <is>
          <t>S</t>
        </is>
      </c>
      <c r="Y285" s="22" t="inlineStr">
        <is>
          <t>N</t>
        </is>
      </c>
      <c r="Z285" s="22" t="inlineStr">
        <is>
          <t>N</t>
        </is>
      </c>
      <c r="AA285" s="22" t="inlineStr">
        <is>
          <t>S</t>
        </is>
      </c>
      <c r="AB285" s="22" t="inlineStr">
        <is>
          <t>N</t>
        </is>
      </c>
      <c r="AC285" s="22" t="inlineStr">
        <is>
          <t>N</t>
        </is>
      </c>
      <c r="AD285" s="22" t="inlineStr">
        <is>
          <t>N</t>
        </is>
      </c>
      <c r="AJ285" s="22" t="n">
        <v>0</v>
      </c>
      <c r="AT285" s="23" t="n">
        <v>0</v>
      </c>
      <c r="AU285" s="23" t="n"/>
      <c r="AV285" s="22" t="inlineStr">
        <is>
          <t xml:space="preserve"> </t>
        </is>
      </c>
      <c r="AW2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5" s="22" t="inlineStr">
        <is>
          <t xml:space="preserve"> </t>
        </is>
      </c>
      <c r="AZ2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5" s="22" t="n">
        <v>0</v>
      </c>
      <c r="BB285" s="22" t="n">
        <v>2388</v>
      </c>
      <c r="BC285" s="22" t="inlineStr">
        <is>
          <t>G</t>
        </is>
      </c>
      <c r="BD285" s="24" t="n"/>
      <c r="BE285" s="22" t="inlineStr">
        <is>
          <t>S</t>
        </is>
      </c>
      <c r="BF285" s="22" t="inlineStr">
        <is>
          <t>N</t>
        </is>
      </c>
      <c r="BG285" s="22" t="inlineStr">
        <is>
          <t>S</t>
        </is>
      </c>
      <c r="BH285" s="22" t="inlineStr">
        <is>
          <t>S</t>
        </is>
      </c>
      <c r="BI285" s="22" t="inlineStr">
        <is>
          <t>S</t>
        </is>
      </c>
      <c r="BJ285" s="22" t="inlineStr">
        <is>
          <t>S</t>
        </is>
      </c>
      <c r="BK285" s="22" t="inlineStr">
        <is>
          <t>01/01/2021</t>
        </is>
      </c>
      <c r="BL285" s="25" t="n"/>
      <c r="BM285" s="22" t="inlineStr">
        <is>
          <t>N</t>
        </is>
      </c>
      <c r="BN285" s="22" t="n">
        <v>0</v>
      </c>
      <c r="BO285" s="22" t="n">
        <v>0</v>
      </c>
      <c r="BP285" s="26" t="inlineStr">
        <is>
          <t xml:space="preserve">Casa di Cura Ancelle della Carita'
Via Aselli, 14 - 26100 Cremona
</t>
        </is>
      </c>
    </row>
    <row customFormat="1" customHeight="1" ht="14.1" r="286" s="22">
      <c r="A286" s="22" t="n">
        <v>455</v>
      </c>
      <c r="B286" s="22" t="inlineStr">
        <is>
          <t>690805</t>
        </is>
      </c>
      <c r="C286" s="22" t="inlineStr">
        <is>
          <t>FONDAZIONE TERESA CAMPLANI</t>
        </is>
      </c>
      <c r="D286" s="22" t="inlineStr">
        <is>
          <t>001972</t>
        </is>
      </c>
      <c r="E286" s="22" t="inlineStr">
        <is>
          <t>Ancelle della Carita - CREMONA</t>
        </is>
      </c>
      <c r="G286" s="22" t="inlineStr">
        <is>
          <t>1004014</t>
        </is>
      </c>
      <c r="H286" s="22" t="inlineStr">
        <is>
          <t>RADIOLOGIA</t>
        </is>
      </c>
      <c r="I286" s="22" t="inlineStr">
        <is>
          <t>U0307</t>
        </is>
      </c>
      <c r="J286" s="22" t="inlineStr">
        <is>
          <t>ECOGRAFIA</t>
        </is>
      </c>
      <c r="K286" s="22" t="inlineStr">
        <is>
          <t>69-RADIOLOGIA DIAGNOSTICA</t>
        </is>
      </c>
      <c r="L286" s="22" t="inlineStr">
        <is>
          <t>4370</t>
        </is>
      </c>
      <c r="M286" s="22" t="inlineStr">
        <is>
          <t>ECOGRAFIA CRON</t>
        </is>
      </c>
      <c r="N286" s="22" t="inlineStr">
        <is>
          <t>4370</t>
        </is>
      </c>
      <c r="O286" s="22" t="inlineStr">
        <is>
          <t>[ECOGRAFIA CRON]</t>
        </is>
      </c>
      <c r="P286" s="22" t="inlineStr">
        <is>
          <t>4117</t>
        </is>
      </c>
      <c r="Q286" s="22" t="inlineStr">
        <is>
          <t>ECOGRAFIA TIROIDE E PARATIROIDI</t>
        </is>
      </c>
      <c r="R286" s="22" t="inlineStr">
        <is>
          <t>88714</t>
        </is>
      </c>
      <c r="S286" s="22" t="inlineStr">
        <is>
          <t>0188714.04</t>
        </is>
      </c>
      <c r="T286" s="22" t="inlineStr">
        <is>
          <t>ECOGRAFIA TIROIDE E PARATIROIDI</t>
        </is>
      </c>
      <c r="U286" s="22" t="inlineStr">
        <is>
          <t>S</t>
        </is>
      </c>
      <c r="V286" s="22" t="inlineStr">
        <is>
          <t>S</t>
        </is>
      </c>
      <c r="W286" s="22" t="inlineStr">
        <is>
          <t>S</t>
        </is>
      </c>
      <c r="X286" s="22" t="inlineStr">
        <is>
          <t>S</t>
        </is>
      </c>
      <c r="Y286" s="22" t="inlineStr">
        <is>
          <t>N</t>
        </is>
      </c>
      <c r="Z286" s="22" t="inlineStr">
        <is>
          <t>N</t>
        </is>
      </c>
      <c r="AA286" s="22" t="inlineStr">
        <is>
          <t>S</t>
        </is>
      </c>
      <c r="AB286" s="22" t="inlineStr">
        <is>
          <t>N</t>
        </is>
      </c>
      <c r="AC286" s="22" t="inlineStr">
        <is>
          <t>N</t>
        </is>
      </c>
      <c r="AD286" s="22" t="inlineStr">
        <is>
          <t>N</t>
        </is>
      </c>
      <c r="AJ286" s="22" t="n">
        <v>0</v>
      </c>
      <c r="AT286" s="23" t="n">
        <v>0</v>
      </c>
      <c r="AU286" s="23" t="n"/>
      <c r="AV286" s="22" t="inlineStr">
        <is>
          <t xml:space="preserve"> </t>
        </is>
      </c>
      <c r="AW2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6" s="22" t="inlineStr">
        <is>
          <t xml:space="preserve"> </t>
        </is>
      </c>
      <c r="AZ2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6" s="22" t="n">
        <v>0</v>
      </c>
      <c r="BB286" s="22" t="n">
        <v>2388</v>
      </c>
      <c r="BC286" s="22" t="inlineStr">
        <is>
          <t>G</t>
        </is>
      </c>
      <c r="BD286" s="24" t="n"/>
      <c r="BE286" s="22" t="inlineStr">
        <is>
          <t>S</t>
        </is>
      </c>
      <c r="BF286" s="22" t="inlineStr">
        <is>
          <t>N</t>
        </is>
      </c>
      <c r="BG286" s="22" t="inlineStr">
        <is>
          <t>S</t>
        </is>
      </c>
      <c r="BH286" s="22" t="inlineStr">
        <is>
          <t>S</t>
        </is>
      </c>
      <c r="BI286" s="22" t="inlineStr">
        <is>
          <t>S</t>
        </is>
      </c>
      <c r="BJ286" s="22" t="inlineStr">
        <is>
          <t>S</t>
        </is>
      </c>
      <c r="BK286" s="22" t="inlineStr">
        <is>
          <t>01/01/2021</t>
        </is>
      </c>
      <c r="BL286" s="25" t="n"/>
      <c r="BM286" s="22" t="inlineStr">
        <is>
          <t>N</t>
        </is>
      </c>
      <c r="BN286" s="22" t="n">
        <v>0</v>
      </c>
      <c r="BO286" s="22" t="n">
        <v>0</v>
      </c>
      <c r="BP286" s="26" t="inlineStr">
        <is>
          <t xml:space="preserve">Casa di Cura Ancelle della Carita'
Via Aselli, 14 - 26100 Cremona
</t>
        </is>
      </c>
    </row>
    <row customFormat="1" customHeight="1" ht="14.1" r="287" s="22">
      <c r="A287" s="22" t="n">
        <v>452</v>
      </c>
      <c r="B287" s="22" t="inlineStr">
        <is>
          <t>690805</t>
        </is>
      </c>
      <c r="C287" s="22" t="inlineStr">
        <is>
          <t>FONDAZIONE TERESA CAMPLANI</t>
        </is>
      </c>
      <c r="D287" s="22" t="inlineStr">
        <is>
          <t>001972</t>
        </is>
      </c>
      <c r="E287" s="22" t="inlineStr">
        <is>
          <t>Ancelle della Carita - CREMONA</t>
        </is>
      </c>
      <c r="G287" s="22" t="inlineStr">
        <is>
          <t>1004014</t>
        </is>
      </c>
      <c r="H287" s="22" t="inlineStr">
        <is>
          <t>RADIOLOGIA</t>
        </is>
      </c>
      <c r="I287" s="22" t="inlineStr">
        <is>
          <t>U0307</t>
        </is>
      </c>
      <c r="J287" s="22" t="inlineStr">
        <is>
          <t>ECOGRAFIA</t>
        </is>
      </c>
      <c r="K287" s="22" t="inlineStr">
        <is>
          <t>69-RADIOLOGIA DIAGNOSTICA</t>
        </is>
      </c>
      <c r="L287" s="22" t="inlineStr">
        <is>
          <t>4370</t>
        </is>
      </c>
      <c r="M287" s="22" t="inlineStr">
        <is>
          <t>ECOGRAFIA CRON</t>
        </is>
      </c>
      <c r="N287" s="22" t="inlineStr">
        <is>
          <t>4370</t>
        </is>
      </c>
      <c r="O287" s="22" t="inlineStr">
        <is>
          <t>[ECOGRAFIA CRON]</t>
        </is>
      </c>
      <c r="P287" s="22" t="inlineStr">
        <is>
          <t>304</t>
        </is>
      </c>
      <c r="Q287" s="22" t="inlineStr">
        <is>
          <t>ECOGRAFIA TRANSVAGINALE</t>
        </is>
      </c>
      <c r="R287" s="22" t="inlineStr">
        <is>
          <t>88797</t>
        </is>
      </c>
      <c r="S287" s="22" t="inlineStr">
        <is>
          <t>6988797</t>
        </is>
      </c>
      <c r="T287" s="22" t="inlineStr">
        <is>
          <t>ECOGRAFIA TRANSVAGINALE</t>
        </is>
      </c>
      <c r="U287" s="22" t="inlineStr">
        <is>
          <t>S</t>
        </is>
      </c>
      <c r="V287" s="22" t="inlineStr">
        <is>
          <t>S</t>
        </is>
      </c>
      <c r="W287" s="22" t="inlineStr">
        <is>
          <t>S</t>
        </is>
      </c>
      <c r="X287" s="22" t="inlineStr">
        <is>
          <t>S</t>
        </is>
      </c>
      <c r="Y287" s="22" t="inlineStr">
        <is>
          <t>N</t>
        </is>
      </c>
      <c r="Z287" s="22" t="inlineStr">
        <is>
          <t>N</t>
        </is>
      </c>
      <c r="AA287" s="22" t="inlineStr">
        <is>
          <t>S</t>
        </is>
      </c>
      <c r="AB287" s="22" t="inlineStr">
        <is>
          <t>N</t>
        </is>
      </c>
      <c r="AC287" s="22" t="inlineStr">
        <is>
          <t>N</t>
        </is>
      </c>
      <c r="AD287" s="22" t="inlineStr">
        <is>
          <t>N</t>
        </is>
      </c>
      <c r="AJ287" s="22" t="n">
        <v>0</v>
      </c>
      <c r="AT287" s="23" t="n">
        <v>0</v>
      </c>
      <c r="AU287" s="23" t="n"/>
      <c r="AV287" s="22" t="inlineStr">
        <is>
          <t xml:space="preserve"> </t>
        </is>
      </c>
      <c r="AW2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7" s="22" t="inlineStr">
        <is>
          <t xml:space="preserve"> </t>
        </is>
      </c>
      <c r="AZ2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7" s="22" t="n">
        <v>0</v>
      </c>
      <c r="BB287" s="22" t="n">
        <v>2388</v>
      </c>
      <c r="BC287" s="22" t="inlineStr">
        <is>
          <t>F</t>
        </is>
      </c>
      <c r="BD287" s="24" t="n"/>
      <c r="BE287" s="22" t="inlineStr">
        <is>
          <t>S</t>
        </is>
      </c>
      <c r="BF287" s="22" t="inlineStr">
        <is>
          <t>N</t>
        </is>
      </c>
      <c r="BG287" s="22" t="inlineStr">
        <is>
          <t>S</t>
        </is>
      </c>
      <c r="BH287" s="22" t="inlineStr">
        <is>
          <t>S</t>
        </is>
      </c>
      <c r="BI287" s="22" t="inlineStr">
        <is>
          <t>S</t>
        </is>
      </c>
      <c r="BJ287" s="22" t="inlineStr">
        <is>
          <t>S</t>
        </is>
      </c>
      <c r="BK287" s="22" t="inlineStr">
        <is>
          <t>01/01/2021</t>
        </is>
      </c>
      <c r="BL287" s="25" t="n"/>
      <c r="BM287" s="22" t="inlineStr">
        <is>
          <t>N</t>
        </is>
      </c>
      <c r="BN287" s="22" t="n">
        <v>0</v>
      </c>
      <c r="BO287" s="22" t="n">
        <v>0</v>
      </c>
      <c r="BP287" s="26" t="inlineStr">
        <is>
          <t xml:space="preserve">Casa di Cura Ancelle della Carita'
Via Aselli, 14 - 26100 Cremona
</t>
        </is>
      </c>
    </row>
    <row customFormat="1" customHeight="1" ht="14.1" r="288" s="22">
      <c r="A288" s="22" t="n">
        <v>555</v>
      </c>
      <c r="B288" s="22" t="inlineStr">
        <is>
          <t>690805</t>
        </is>
      </c>
      <c r="C288" s="22" t="inlineStr">
        <is>
          <t>FONDAZIONE TERESA CAMPLANI</t>
        </is>
      </c>
      <c r="D288" s="22" t="inlineStr">
        <is>
          <t>001972</t>
        </is>
      </c>
      <c r="E288" s="22" t="inlineStr">
        <is>
          <t>Ancelle della Carita - CREMONA</t>
        </is>
      </c>
      <c r="G288" s="22" t="inlineStr">
        <is>
          <t>1004014</t>
        </is>
      </c>
      <c r="H288" s="22" t="inlineStr">
        <is>
          <t>RADIOLOGIA</t>
        </is>
      </c>
      <c r="I288" s="22" t="inlineStr">
        <is>
          <t>U0307</t>
        </is>
      </c>
      <c r="J288" s="22" t="inlineStr">
        <is>
          <t>ECOGRAFIA</t>
        </is>
      </c>
      <c r="K288" s="22" t="inlineStr">
        <is>
          <t>69-RADIOLOGIA DIAGNOSTICA</t>
        </is>
      </c>
      <c r="L288" s="22" t="inlineStr">
        <is>
          <t>520</t>
        </is>
      </c>
      <c r="M288" s="22" t="inlineStr">
        <is>
          <t>ECOGRAFIA SSN AGOASPIRATO</t>
        </is>
      </c>
      <c r="N288" s="22" t="inlineStr">
        <is>
          <t>520</t>
        </is>
      </c>
      <c r="O288" s="22" t="inlineStr">
        <is>
          <t>[ECOGRAFIA SSN AGOASPIRATO]</t>
        </is>
      </c>
      <c r="P288" s="22" t="inlineStr">
        <is>
          <t>29</t>
        </is>
      </c>
      <c r="Q288" s="22" t="inlineStr">
        <is>
          <t>AGOBIOPSIA PERCUTANEA LINFONODI ECO-GUIDATA</t>
        </is>
      </c>
      <c r="R288" s="22" t="inlineStr">
        <is>
          <t>40191</t>
        </is>
      </c>
      <c r="S288" s="22" t="inlineStr">
        <is>
          <t>0140191</t>
        </is>
      </c>
      <c r="T288" s="22" t="inlineStr">
        <is>
          <t>AGOBIOPSIA PERCUTANEA LINFONODI ECO-GUIDATA</t>
        </is>
      </c>
      <c r="U288" s="22" t="inlineStr">
        <is>
          <t>S</t>
        </is>
      </c>
      <c r="V288" s="22" t="inlineStr">
        <is>
          <t>S</t>
        </is>
      </c>
      <c r="W288" s="22" t="inlineStr">
        <is>
          <t>S</t>
        </is>
      </c>
      <c r="X288" s="22" t="inlineStr">
        <is>
          <t>S</t>
        </is>
      </c>
      <c r="Y288" s="22" t="inlineStr">
        <is>
          <t>S</t>
        </is>
      </c>
      <c r="Z288" s="22" t="inlineStr">
        <is>
          <t>S</t>
        </is>
      </c>
      <c r="AA288" s="22" t="inlineStr">
        <is>
          <t>N</t>
        </is>
      </c>
      <c r="AB288" s="22" t="inlineStr">
        <is>
          <t>S</t>
        </is>
      </c>
      <c r="AC288" s="22" t="inlineStr">
        <is>
          <t>S</t>
        </is>
      </c>
      <c r="AD288" s="22" t="inlineStr">
        <is>
          <t>S</t>
        </is>
      </c>
      <c r="AJ288" s="22" t="n">
        <v>3</v>
      </c>
      <c r="AT288" s="23" t="n">
        <v>0</v>
      </c>
      <c r="AU288" s="23" t="n"/>
      <c r="AV288" s="22" t="inlineStr">
        <is>
          <t xml:space="preserve"> </t>
        </is>
      </c>
      <c r="AW2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8" s="22" t="inlineStr">
        <is>
          <t xml:space="preserve"> </t>
        </is>
      </c>
      <c r="AZ2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8" s="22" t="n">
        <v>0</v>
      </c>
      <c r="BB288" s="22" t="n">
        <v>2388</v>
      </c>
      <c r="BC288" s="22" t="inlineStr">
        <is>
          <t>G</t>
        </is>
      </c>
      <c r="BD288" s="24" t="n"/>
      <c r="BE288" s="22" t="inlineStr">
        <is>
          <t>S</t>
        </is>
      </c>
      <c r="BF288" s="22" t="inlineStr">
        <is>
          <t>N</t>
        </is>
      </c>
      <c r="BG288" s="22" t="inlineStr">
        <is>
          <t>S</t>
        </is>
      </c>
      <c r="BH288" s="22" t="inlineStr">
        <is>
          <t>S</t>
        </is>
      </c>
      <c r="BI288" s="22" t="inlineStr">
        <is>
          <t>N</t>
        </is>
      </c>
      <c r="BJ288" s="22" t="inlineStr">
        <is>
          <t>S</t>
        </is>
      </c>
      <c r="BK288" s="22" t="inlineStr">
        <is>
          <t>01/01/2021</t>
        </is>
      </c>
      <c r="BL288" s="25" t="n"/>
      <c r="BM288" s="22" t="inlineStr">
        <is>
          <t>N</t>
        </is>
      </c>
      <c r="BN288" s="22" t="n">
        <v>0</v>
      </c>
      <c r="BO288" s="22" t="n">
        <v>20</v>
      </c>
      <c r="BP288" s="26" t="inlineStr">
        <is>
          <t xml:space="preserve">Casa di Cura Ancelle della Carita'
Via Aselli, 14 - 26100 Cremona
</t>
        </is>
      </c>
    </row>
    <row customFormat="1" customHeight="1" ht="14.1" r="289" s="22">
      <c r="A289" s="22" t="n">
        <v>564</v>
      </c>
      <c r="B289" s="22" t="inlineStr">
        <is>
          <t>690805</t>
        </is>
      </c>
      <c r="C289" s="22" t="inlineStr">
        <is>
          <t>FONDAZIONE TERESA CAMPLANI</t>
        </is>
      </c>
      <c r="D289" s="22" t="inlineStr">
        <is>
          <t>001972</t>
        </is>
      </c>
      <c r="E289" s="22" t="inlineStr">
        <is>
          <t>Ancelle della Carita - CREMONA</t>
        </is>
      </c>
      <c r="G289" s="22" t="inlineStr">
        <is>
          <t>1004014</t>
        </is>
      </c>
      <c r="H289" s="22" t="inlineStr">
        <is>
          <t>RADIOLOGIA</t>
        </is>
      </c>
      <c r="I289" s="22" t="inlineStr">
        <is>
          <t>U0307</t>
        </is>
      </c>
      <c r="J289" s="22" t="inlineStr">
        <is>
          <t>ECOGRAFIA</t>
        </is>
      </c>
      <c r="K289" s="22" t="inlineStr">
        <is>
          <t>69-RADIOLOGIA DIAGNOSTICA</t>
        </is>
      </c>
      <c r="L289" s="22" t="inlineStr">
        <is>
          <t>520</t>
        </is>
      </c>
      <c r="M289" s="22" t="inlineStr">
        <is>
          <t>ECOGRAFIA SSN AGOASPIRATO</t>
        </is>
      </c>
      <c r="N289" s="22" t="inlineStr">
        <is>
          <t>520</t>
        </is>
      </c>
      <c r="O289" s="22" t="inlineStr">
        <is>
          <t>[ECOGRAFIA SSN AGOASPIRATO]</t>
        </is>
      </c>
      <c r="P289" s="22" t="inlineStr">
        <is>
          <t>7900</t>
        </is>
      </c>
      <c r="Q289" s="22" t="inlineStr">
        <is>
          <t>AGOBIOPSIA PERCUTANEA MAMMELLA ECO-GUIDATA DX</t>
        </is>
      </c>
      <c r="R289" s="22" t="inlineStr">
        <is>
          <t>85111</t>
        </is>
      </c>
      <c r="S289" s="22" t="inlineStr">
        <is>
          <t>0185111</t>
        </is>
      </c>
      <c r="T289" s="22" t="inlineStr">
        <is>
          <t>AGOBIOPSIA PERCUTANEA MAMMELLA ECO-GUIDATA DX</t>
        </is>
      </c>
      <c r="U289" s="22" t="inlineStr">
        <is>
          <t>S</t>
        </is>
      </c>
      <c r="V289" s="22" t="inlineStr">
        <is>
          <t>S</t>
        </is>
      </c>
      <c r="W289" s="22" t="inlineStr">
        <is>
          <t>S</t>
        </is>
      </c>
      <c r="X289" s="22" t="inlineStr">
        <is>
          <t>S</t>
        </is>
      </c>
      <c r="Y289" s="22" t="inlineStr">
        <is>
          <t>S</t>
        </is>
      </c>
      <c r="Z289" s="22" t="inlineStr">
        <is>
          <t>S</t>
        </is>
      </c>
      <c r="AA289" s="22" t="inlineStr">
        <is>
          <t>N</t>
        </is>
      </c>
      <c r="AB289" s="22" t="inlineStr">
        <is>
          <t>S</t>
        </is>
      </c>
      <c r="AC289" s="22" t="inlineStr">
        <is>
          <t>S</t>
        </is>
      </c>
      <c r="AD289" s="22" t="inlineStr">
        <is>
          <t>S</t>
        </is>
      </c>
      <c r="AJ289" s="22" t="n">
        <v>3</v>
      </c>
      <c r="AT289" s="23" t="n">
        <v>0</v>
      </c>
      <c r="AU289" s="23" t="n"/>
      <c r="AV289" s="22" t="inlineStr">
        <is>
          <t xml:space="preserve"> </t>
        </is>
      </c>
      <c r="AW2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89" s="22" t="inlineStr">
        <is>
          <t xml:space="preserve"> </t>
        </is>
      </c>
      <c r="AZ2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89" s="22" t="n">
        <v>0</v>
      </c>
      <c r="BB289" s="22" t="n">
        <v>2388</v>
      </c>
      <c r="BC289" s="22" t="inlineStr">
        <is>
          <t>G</t>
        </is>
      </c>
      <c r="BD289" s="24" t="n"/>
      <c r="BE289" s="22" t="inlineStr">
        <is>
          <t>S</t>
        </is>
      </c>
      <c r="BF289" s="22" t="inlineStr">
        <is>
          <t>N</t>
        </is>
      </c>
      <c r="BG289" s="22" t="inlineStr">
        <is>
          <t>S</t>
        </is>
      </c>
      <c r="BH289" s="22" t="inlineStr">
        <is>
          <t>S</t>
        </is>
      </c>
      <c r="BI289" s="22" t="inlineStr">
        <is>
          <t>N</t>
        </is>
      </c>
      <c r="BJ289" s="22" t="inlineStr">
        <is>
          <t>S</t>
        </is>
      </c>
      <c r="BK289" s="22" t="inlineStr">
        <is>
          <t>01/01/2021</t>
        </is>
      </c>
      <c r="BL289" s="25" t="n"/>
      <c r="BM289" s="22" t="inlineStr">
        <is>
          <t>N</t>
        </is>
      </c>
      <c r="BN289" s="22" t="n">
        <v>0</v>
      </c>
      <c r="BO289" s="22" t="n">
        <v>20</v>
      </c>
      <c r="BP289" s="26" t="inlineStr">
        <is>
          <t xml:space="preserve">Casa di Cura Ancelle della Carita'
Via Aselli, 14 - 26100 Cremona
</t>
        </is>
      </c>
    </row>
    <row customFormat="1" customHeight="1" ht="14.1" r="290" s="22">
      <c r="A290" s="22" t="n">
        <v>563</v>
      </c>
      <c r="B290" s="22" t="inlineStr">
        <is>
          <t>690805</t>
        </is>
      </c>
      <c r="C290" s="22" t="inlineStr">
        <is>
          <t>FONDAZIONE TERESA CAMPLANI</t>
        </is>
      </c>
      <c r="D290" s="22" t="inlineStr">
        <is>
          <t>001972</t>
        </is>
      </c>
      <c r="E290" s="22" t="inlineStr">
        <is>
          <t>Ancelle della Carita - CREMONA</t>
        </is>
      </c>
      <c r="G290" s="22" t="inlineStr">
        <is>
          <t>1004014</t>
        </is>
      </c>
      <c r="H290" s="22" t="inlineStr">
        <is>
          <t>RADIOLOGIA</t>
        </is>
      </c>
      <c r="I290" s="22" t="inlineStr">
        <is>
          <t>U0307</t>
        </is>
      </c>
      <c r="J290" s="22" t="inlineStr">
        <is>
          <t>ECOGRAFIA</t>
        </is>
      </c>
      <c r="K290" s="22" t="inlineStr">
        <is>
          <t>69-RADIOLOGIA DIAGNOSTICA</t>
        </is>
      </c>
      <c r="L290" s="22" t="inlineStr">
        <is>
          <t>520</t>
        </is>
      </c>
      <c r="M290" s="22" t="inlineStr">
        <is>
          <t>ECOGRAFIA SSN AGOASPIRATO</t>
        </is>
      </c>
      <c r="N290" s="22" t="inlineStr">
        <is>
          <t>520</t>
        </is>
      </c>
      <c r="O290" s="22" t="inlineStr">
        <is>
          <t>[ECOGRAFIA SSN AGOASPIRATO]</t>
        </is>
      </c>
      <c r="P290" s="22" t="inlineStr">
        <is>
          <t>7890</t>
        </is>
      </c>
      <c r="Q290" s="22" t="inlineStr">
        <is>
          <t>AGOBIOPSIA PERCUTANEA MAMMELLA ECO-GUIDATA SX</t>
        </is>
      </c>
      <c r="R290" s="22" t="inlineStr">
        <is>
          <t>85111</t>
        </is>
      </c>
      <c r="S290" s="22" t="inlineStr">
        <is>
          <t>0185111.01</t>
        </is>
      </c>
      <c r="T290" s="22" t="inlineStr">
        <is>
          <t>AGOBIOPSIA PERCUTANEA MAMMELLA ECO-GUIDATA SX</t>
        </is>
      </c>
      <c r="U290" s="22" t="inlineStr">
        <is>
          <t>S</t>
        </is>
      </c>
      <c r="V290" s="22" t="inlineStr">
        <is>
          <t>S</t>
        </is>
      </c>
      <c r="W290" s="22" t="inlineStr">
        <is>
          <t>S</t>
        </is>
      </c>
      <c r="X290" s="22" t="inlineStr">
        <is>
          <t>S</t>
        </is>
      </c>
      <c r="Y290" s="22" t="inlineStr">
        <is>
          <t>S</t>
        </is>
      </c>
      <c r="Z290" s="22" t="inlineStr">
        <is>
          <t>S</t>
        </is>
      </c>
      <c r="AA290" s="22" t="inlineStr">
        <is>
          <t>N</t>
        </is>
      </c>
      <c r="AB290" s="22" t="inlineStr">
        <is>
          <t>S</t>
        </is>
      </c>
      <c r="AC290" s="22" t="inlineStr">
        <is>
          <t>S</t>
        </is>
      </c>
      <c r="AD290" s="22" t="inlineStr">
        <is>
          <t>S</t>
        </is>
      </c>
      <c r="AJ290" s="22" t="n">
        <v>3</v>
      </c>
      <c r="AT290" s="23" t="n">
        <v>0</v>
      </c>
      <c r="AU290" s="23" t="n"/>
      <c r="AV290" s="22" t="inlineStr">
        <is>
          <t xml:space="preserve"> </t>
        </is>
      </c>
      <c r="AW2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90" s="22" t="inlineStr">
        <is>
          <t xml:space="preserve"> </t>
        </is>
      </c>
      <c r="AZ2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0" s="22" t="n">
        <v>0</v>
      </c>
      <c r="BB290" s="22" t="n">
        <v>2388</v>
      </c>
      <c r="BC290" s="22" t="inlineStr">
        <is>
          <t>G</t>
        </is>
      </c>
      <c r="BD290" s="24" t="n"/>
      <c r="BE290" s="22" t="inlineStr">
        <is>
          <t>S</t>
        </is>
      </c>
      <c r="BF290" s="22" t="inlineStr">
        <is>
          <t>N</t>
        </is>
      </c>
      <c r="BG290" s="22" t="inlineStr">
        <is>
          <t>S</t>
        </is>
      </c>
      <c r="BH290" s="22" t="inlineStr">
        <is>
          <t>S</t>
        </is>
      </c>
      <c r="BI290" s="22" t="inlineStr">
        <is>
          <t>N</t>
        </is>
      </c>
      <c r="BJ290" s="22" t="inlineStr">
        <is>
          <t>S</t>
        </is>
      </c>
      <c r="BK290" s="22" t="inlineStr">
        <is>
          <t>01/01/2021</t>
        </is>
      </c>
      <c r="BL290" s="25" t="n"/>
      <c r="BM290" s="22" t="inlineStr">
        <is>
          <t>N</t>
        </is>
      </c>
      <c r="BN290" s="22" t="n">
        <v>0</v>
      </c>
      <c r="BO290" s="22" t="n">
        <v>20</v>
      </c>
      <c r="BP290" s="26" t="inlineStr">
        <is>
          <t xml:space="preserve">Casa di Cura Ancelle della Carita'
Via Aselli, 14 - 26100 Cremona
</t>
        </is>
      </c>
    </row>
    <row customFormat="1" customHeight="1" ht="14.1" r="291" s="22">
      <c r="A291" s="22" t="n">
        <v>560</v>
      </c>
      <c r="B291" s="22" t="inlineStr">
        <is>
          <t>690805</t>
        </is>
      </c>
      <c r="C291" s="22" t="inlineStr">
        <is>
          <t>FONDAZIONE TERESA CAMPLANI</t>
        </is>
      </c>
      <c r="D291" s="22" t="inlineStr">
        <is>
          <t>001972</t>
        </is>
      </c>
      <c r="E291" s="22" t="inlineStr">
        <is>
          <t>Ancelle della Carita - CREMONA</t>
        </is>
      </c>
      <c r="G291" s="22" t="inlineStr">
        <is>
          <t>1004014</t>
        </is>
      </c>
      <c r="H291" s="22" t="inlineStr">
        <is>
          <t>RADIOLOGIA</t>
        </is>
      </c>
      <c r="I291" s="22" t="inlineStr">
        <is>
          <t>U0307</t>
        </is>
      </c>
      <c r="J291" s="22" t="inlineStr">
        <is>
          <t>ECOGRAFIA</t>
        </is>
      </c>
      <c r="K291" s="22" t="inlineStr">
        <is>
          <t>69-RADIOLOGIA DIAGNOSTICA</t>
        </is>
      </c>
      <c r="L291" s="22" t="inlineStr">
        <is>
          <t>520</t>
        </is>
      </c>
      <c r="M291" s="22" t="inlineStr">
        <is>
          <t>ECOGRAFIA SSN AGOASPIRATO</t>
        </is>
      </c>
      <c r="N291" s="22" t="inlineStr">
        <is>
          <t>520</t>
        </is>
      </c>
      <c r="O291" s="22" t="inlineStr">
        <is>
          <t>[ECOGRAFIA SSN AGOASPIRATO]</t>
        </is>
      </c>
      <c r="P291" s="22" t="inlineStr">
        <is>
          <t>14</t>
        </is>
      </c>
      <c r="Q291" s="22" t="inlineStr">
        <is>
          <t>AGOBIOPSIA PERCUTANEA/AGOASPIRATO TIROIDE ECO-GUIDATA</t>
        </is>
      </c>
      <c r="R291" s="22" t="inlineStr">
        <is>
          <t>06112</t>
        </is>
      </c>
      <c r="S291" s="22" t="inlineStr">
        <is>
          <t>0106112</t>
        </is>
      </c>
      <c r="T291" s="22" t="inlineStr">
        <is>
          <t>AGOBIOPSIA PERCUTANEA/AGOASPIRATO TIROIDE ECO-GUIDATA</t>
        </is>
      </c>
      <c r="U291" s="22" t="inlineStr">
        <is>
          <t>S</t>
        </is>
      </c>
      <c r="V291" s="22" t="inlineStr">
        <is>
          <t>S</t>
        </is>
      </c>
      <c r="W291" s="22" t="inlineStr">
        <is>
          <t>S</t>
        </is>
      </c>
      <c r="X291" s="22" t="inlineStr">
        <is>
          <t>S</t>
        </is>
      </c>
      <c r="Y291" s="22" t="inlineStr">
        <is>
          <t>S</t>
        </is>
      </c>
      <c r="Z291" s="22" t="inlineStr">
        <is>
          <t>S</t>
        </is>
      </c>
      <c r="AA291" s="22" t="inlineStr">
        <is>
          <t>N</t>
        </is>
      </c>
      <c r="AB291" s="22" t="inlineStr">
        <is>
          <t>S</t>
        </is>
      </c>
      <c r="AC291" s="22" t="inlineStr">
        <is>
          <t>S</t>
        </is>
      </c>
      <c r="AD291" s="22" t="inlineStr">
        <is>
          <t>S</t>
        </is>
      </c>
      <c r="AJ291" s="22" t="n">
        <v>3</v>
      </c>
      <c r="AT291" s="23" t="n">
        <v>0</v>
      </c>
      <c r="AU291" s="23" t="n"/>
      <c r="AV291" s="22" t="inlineStr">
        <is>
          <t xml:space="preserve"> </t>
        </is>
      </c>
      <c r="AW2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91" s="22" t="inlineStr">
        <is>
          <t xml:space="preserve"> </t>
        </is>
      </c>
      <c r="AZ2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1" s="22" t="n">
        <v>0</v>
      </c>
      <c r="BB291" s="22" t="n">
        <v>2388</v>
      </c>
      <c r="BC291" s="22" t="inlineStr">
        <is>
          <t>G</t>
        </is>
      </c>
      <c r="BD291" s="24" t="n"/>
      <c r="BE291" s="22" t="inlineStr">
        <is>
          <t>S</t>
        </is>
      </c>
      <c r="BF291" s="22" t="inlineStr">
        <is>
          <t>N</t>
        </is>
      </c>
      <c r="BG291" s="22" t="inlineStr">
        <is>
          <t>S</t>
        </is>
      </c>
      <c r="BH291" s="22" t="inlineStr">
        <is>
          <t>S</t>
        </is>
      </c>
      <c r="BI291" s="22" t="inlineStr">
        <is>
          <t>N</t>
        </is>
      </c>
      <c r="BJ291" s="22" t="inlineStr">
        <is>
          <t>S</t>
        </is>
      </c>
      <c r="BK291" s="22" t="inlineStr">
        <is>
          <t>01/01/2021</t>
        </is>
      </c>
      <c r="BL291" s="25" t="n"/>
      <c r="BM291" s="22" t="inlineStr">
        <is>
          <t>N</t>
        </is>
      </c>
      <c r="BN291" s="22" t="n">
        <v>0</v>
      </c>
      <c r="BO291" s="22" t="n">
        <v>20</v>
      </c>
      <c r="BP291" s="26" t="inlineStr">
        <is>
          <t xml:space="preserve">Casa di Cura Ancelle della Carita'
Via Aselli, 14 - 26100 Cremona
</t>
        </is>
      </c>
    </row>
    <row customFormat="1" customHeight="1" ht="14.1" r="292" s="22">
      <c r="A292" s="22" t="n">
        <v>746</v>
      </c>
      <c r="B292" s="22" t="inlineStr">
        <is>
          <t>690805</t>
        </is>
      </c>
      <c r="C292" s="22" t="inlineStr">
        <is>
          <t>FONDAZIONE TERESA CAMPLANI</t>
        </is>
      </c>
      <c r="D292" s="22" t="inlineStr">
        <is>
          <t>001972</t>
        </is>
      </c>
      <c r="E292" s="22" t="inlineStr">
        <is>
          <t>Ancelle della Carita - CREMONA</t>
        </is>
      </c>
      <c r="G292" s="22" t="inlineStr">
        <is>
          <t>1004014</t>
        </is>
      </c>
      <c r="H292" s="22" t="inlineStr">
        <is>
          <t>RADIOLOGIA</t>
        </is>
      </c>
      <c r="I292" s="22" t="inlineStr">
        <is>
          <t>U0307</t>
        </is>
      </c>
      <c r="J292" s="22" t="inlineStr">
        <is>
          <t>ECOGRAFIA</t>
        </is>
      </c>
      <c r="K292" s="22" t="inlineStr">
        <is>
          <t>69-RADIOLOGIA DIAGNOSTICA</t>
        </is>
      </c>
      <c r="L292" s="22" t="inlineStr">
        <is>
          <t>4170</t>
        </is>
      </c>
      <c r="M292" s="22" t="inlineStr">
        <is>
          <t>ECOGRAFIA SSN VP</t>
        </is>
      </c>
      <c r="N292" s="22" t="inlineStr">
        <is>
          <t>4170</t>
        </is>
      </c>
      <c r="O292" s="22" t="inlineStr">
        <is>
          <t>[ECOGRAFIA SSN VP]</t>
        </is>
      </c>
      <c r="P292" s="22" t="inlineStr">
        <is>
          <t>4117</t>
        </is>
      </c>
      <c r="Q292" s="22" t="inlineStr">
        <is>
          <t>ECOGRAFIA TIROIDE E PARATIROIDI</t>
        </is>
      </c>
      <c r="R292" s="22" t="inlineStr">
        <is>
          <t>88714</t>
        </is>
      </c>
      <c r="S292" s="22" t="inlineStr">
        <is>
          <t>0188714.04</t>
        </is>
      </c>
      <c r="T292" s="22" t="inlineStr">
        <is>
          <t>ECOGRAFIA TIROIDE E PARATIROIDI</t>
        </is>
      </c>
      <c r="U292" s="22" t="inlineStr">
        <is>
          <t>S</t>
        </is>
      </c>
      <c r="V292" s="22" t="inlineStr">
        <is>
          <t>S</t>
        </is>
      </c>
      <c r="W292" s="22" t="inlineStr">
        <is>
          <t>S</t>
        </is>
      </c>
      <c r="X292" s="22" t="inlineStr">
        <is>
          <t>N</t>
        </is>
      </c>
      <c r="Y292" s="22" t="inlineStr">
        <is>
          <t>N</t>
        </is>
      </c>
      <c r="Z292" s="22" t="inlineStr">
        <is>
          <t>N</t>
        </is>
      </c>
      <c r="AA292" s="22" t="inlineStr">
        <is>
          <t>N</t>
        </is>
      </c>
      <c r="AB292" s="22" t="inlineStr">
        <is>
          <t>N</t>
        </is>
      </c>
      <c r="AC292" s="22" t="inlineStr">
        <is>
          <t>N</t>
        </is>
      </c>
      <c r="AD292" s="22" t="inlineStr">
        <is>
          <t>N</t>
        </is>
      </c>
      <c r="AJ292" s="22" t="n">
        <v>0</v>
      </c>
      <c r="AR292" s="22" t="inlineStr">
        <is>
          <t>Per prenotare questa prestazione e' necessario contattare telefonicamente il CUP. Chiamare i numeri 800 150 190 (da rete fissa) o 030 30 601 (da rete cellulare) dal lunedi' al venerdi' dalle ore 08:00 alle 16:00</t>
        </is>
      </c>
      <c r="AW2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2" s="22" t="n">
        <v>0</v>
      </c>
      <c r="BB292" s="22" t="n">
        <v>2388</v>
      </c>
      <c r="BC292" s="22" t="inlineStr">
        <is>
          <t>G</t>
        </is>
      </c>
      <c r="BD292" s="24" t="n"/>
      <c r="BF292" s="22" t="inlineStr">
        <is>
          <t>N</t>
        </is>
      </c>
      <c r="BG292" s="22" t="inlineStr">
        <is>
          <t>S</t>
        </is>
      </c>
      <c r="BH292" s="22" t="inlineStr">
        <is>
          <t>S</t>
        </is>
      </c>
      <c r="BI292" s="22" t="inlineStr">
        <is>
          <t>N</t>
        </is>
      </c>
      <c r="BJ292" s="22" t="inlineStr">
        <is>
          <t>N</t>
        </is>
      </c>
      <c r="BK292" s="22" t="inlineStr">
        <is>
          <t>01/01/2021</t>
        </is>
      </c>
      <c r="BL292" s="25" t="n"/>
    </row>
    <row customFormat="1" customHeight="1" ht="14.1" r="293" s="22">
      <c r="A293" s="22" t="n">
        <v>562</v>
      </c>
      <c r="B293" s="22" t="inlineStr">
        <is>
          <t>690805</t>
        </is>
      </c>
      <c r="C293" s="22" t="inlineStr">
        <is>
          <t>FONDAZIONE TERESA CAMPLANI</t>
        </is>
      </c>
      <c r="D293" s="22" t="inlineStr">
        <is>
          <t>001972</t>
        </is>
      </c>
      <c r="E293" s="22" t="inlineStr">
        <is>
          <t>Ancelle della Carita - CREMONA</t>
        </is>
      </c>
      <c r="G293" s="22" t="inlineStr">
        <is>
          <t>1004014</t>
        </is>
      </c>
      <c r="H293" s="22" t="inlineStr">
        <is>
          <t>RADIOLOGIA</t>
        </is>
      </c>
      <c r="I293" s="22" t="inlineStr">
        <is>
          <t>U0307</t>
        </is>
      </c>
      <c r="J293" s="22" t="inlineStr">
        <is>
          <t>ECOGRAFIA</t>
        </is>
      </c>
      <c r="K293" s="22" t="inlineStr">
        <is>
          <t>69-RADIOLOGIA DIAGNOSTICA</t>
        </is>
      </c>
      <c r="L293" s="22" t="inlineStr">
        <is>
          <t>520</t>
        </is>
      </c>
      <c r="M293" s="22" t="inlineStr">
        <is>
          <t>ECOGRAFIA SSN AGOASPIRATO</t>
        </is>
      </c>
      <c r="N293" s="22" t="inlineStr">
        <is>
          <t>520</t>
        </is>
      </c>
      <c r="O293" s="22" t="inlineStr">
        <is>
          <t>[ECOGRAFIA SSN AGOASPIRATO]</t>
        </is>
      </c>
      <c r="P293" s="22" t="inlineStr">
        <is>
          <t>77</t>
        </is>
      </c>
      <c r="Q293" s="22" t="inlineStr">
        <is>
          <t>ASPIRAZIONE PERCUTANEA CISTI MAMMELLA ECO-GUIDATA</t>
        </is>
      </c>
      <c r="R293" s="22" t="inlineStr">
        <is>
          <t>85211</t>
        </is>
      </c>
      <c r="S293" s="22" t="inlineStr">
        <is>
          <t>0185211</t>
        </is>
      </c>
      <c r="T293" s="22" t="inlineStr">
        <is>
          <t>ASPIRAZIONE PERCUTANEA CISTI MAMMELLA ECO-GUIDATA DX</t>
        </is>
      </c>
      <c r="U293" s="22" t="inlineStr">
        <is>
          <t>S</t>
        </is>
      </c>
      <c r="V293" s="22" t="inlineStr">
        <is>
          <t>S</t>
        </is>
      </c>
      <c r="W293" s="22" t="inlineStr">
        <is>
          <t>S</t>
        </is>
      </c>
      <c r="X293" s="22" t="inlineStr">
        <is>
          <t>S</t>
        </is>
      </c>
      <c r="Y293" s="22" t="inlineStr">
        <is>
          <t>S</t>
        </is>
      </c>
      <c r="Z293" s="22" t="inlineStr">
        <is>
          <t>S</t>
        </is>
      </c>
      <c r="AA293" s="22" t="inlineStr">
        <is>
          <t>N</t>
        </is>
      </c>
      <c r="AB293" s="22" t="inlineStr">
        <is>
          <t>S</t>
        </is>
      </c>
      <c r="AC293" s="22" t="inlineStr">
        <is>
          <t>S</t>
        </is>
      </c>
      <c r="AD293" s="22" t="inlineStr">
        <is>
          <t>S</t>
        </is>
      </c>
      <c r="AJ293" s="22" t="n">
        <v>3</v>
      </c>
      <c r="AT293" s="23" t="n">
        <v>0</v>
      </c>
      <c r="AU293" s="23" t="n"/>
      <c r="AV293" s="22" t="inlineStr">
        <is>
          <t xml:space="preserve"> </t>
        </is>
      </c>
      <c r="AW2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93" s="22" t="inlineStr">
        <is>
          <t xml:space="preserve"> </t>
        </is>
      </c>
      <c r="AZ2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3" s="22" t="n">
        <v>0</v>
      </c>
      <c r="BB293" s="22" t="n">
        <v>2388</v>
      </c>
      <c r="BC293" s="22" t="inlineStr">
        <is>
          <t>G</t>
        </is>
      </c>
      <c r="BD293" s="24" t="n"/>
      <c r="BE293" s="22" t="inlineStr">
        <is>
          <t>S</t>
        </is>
      </c>
      <c r="BF293" s="22" t="inlineStr">
        <is>
          <t>N</t>
        </is>
      </c>
      <c r="BG293" s="22" t="inlineStr">
        <is>
          <t>S</t>
        </is>
      </c>
      <c r="BH293" s="22" t="inlineStr">
        <is>
          <t>S</t>
        </is>
      </c>
      <c r="BI293" s="22" t="inlineStr">
        <is>
          <t>N</t>
        </is>
      </c>
      <c r="BJ293" s="22" t="inlineStr">
        <is>
          <t>S</t>
        </is>
      </c>
      <c r="BK293" s="22" t="inlineStr">
        <is>
          <t>01/01/2021</t>
        </is>
      </c>
      <c r="BL293" s="25" t="n"/>
      <c r="BM293" s="22" t="inlineStr">
        <is>
          <t>N</t>
        </is>
      </c>
      <c r="BN293" s="22" t="n">
        <v>0</v>
      </c>
      <c r="BO293" s="22" t="n">
        <v>20</v>
      </c>
      <c r="BP293" s="26" t="inlineStr">
        <is>
          <t xml:space="preserve">Casa di Cura Ancelle della Carita'
Via Aselli, 14 - 26100 Cremona
</t>
        </is>
      </c>
    </row>
    <row customFormat="1" customHeight="1" ht="14.1" r="294" s="22">
      <c r="A294" s="22" t="n">
        <v>551</v>
      </c>
      <c r="B294" s="22" t="inlineStr">
        <is>
          <t>690805</t>
        </is>
      </c>
      <c r="C294" s="22" t="inlineStr">
        <is>
          <t>FONDAZIONE TERESA CAMPLANI</t>
        </is>
      </c>
      <c r="D294" s="22" t="inlineStr">
        <is>
          <t>001972</t>
        </is>
      </c>
      <c r="E294" s="22" t="inlineStr">
        <is>
          <t>Ancelle della Carita - CREMONA</t>
        </is>
      </c>
      <c r="G294" s="22" t="inlineStr">
        <is>
          <t>1004014</t>
        </is>
      </c>
      <c r="H294" s="22" t="inlineStr">
        <is>
          <t>RADIOLOGIA</t>
        </is>
      </c>
      <c r="I294" s="22" t="inlineStr">
        <is>
          <t>U0307</t>
        </is>
      </c>
      <c r="J294" s="22" t="inlineStr">
        <is>
          <t>ECOGRAFIA</t>
        </is>
      </c>
      <c r="K294" s="22" t="inlineStr">
        <is>
          <t>69-RADIOLOGIA DIAGNOSTICA</t>
        </is>
      </c>
      <c r="L294" s="22" t="inlineStr">
        <is>
          <t>520</t>
        </is>
      </c>
      <c r="M294" s="22" t="inlineStr">
        <is>
          <t>ECOGRAFIA SSN AGOASPIRATO</t>
        </is>
      </c>
      <c r="N294" s="22" t="inlineStr">
        <is>
          <t>520</t>
        </is>
      </c>
      <c r="O294" s="22" t="inlineStr">
        <is>
          <t>[ECOGRAFIA SSN AGOASPIRATO]</t>
        </is>
      </c>
      <c r="P294" s="22" t="inlineStr">
        <is>
          <t>74</t>
        </is>
      </c>
      <c r="Q294" s="22" t="inlineStr">
        <is>
          <t>BIOPSIA TESSUTI MOLLI ECO-GUIDATA</t>
        </is>
      </c>
      <c r="R294" s="22" t="inlineStr">
        <is>
          <t>83211</t>
        </is>
      </c>
      <c r="S294" s="22" t="inlineStr">
        <is>
          <t>0183211.02</t>
        </is>
      </c>
      <c r="T294" s="22" t="inlineStr">
        <is>
          <t>BIOPSIA TESSUTI MOLLI ECO-GUIDATA</t>
        </is>
      </c>
      <c r="U294" s="22" t="inlineStr">
        <is>
          <t>S</t>
        </is>
      </c>
      <c r="V294" s="22" t="inlineStr">
        <is>
          <t>S</t>
        </is>
      </c>
      <c r="W294" s="22" t="inlineStr">
        <is>
          <t>S</t>
        </is>
      </c>
      <c r="X294" s="22" t="inlineStr">
        <is>
          <t>N</t>
        </is>
      </c>
      <c r="Y294" s="22" t="inlineStr">
        <is>
          <t>N</t>
        </is>
      </c>
      <c r="Z294" s="22" t="inlineStr">
        <is>
          <t>N</t>
        </is>
      </c>
      <c r="AA294" s="22" t="inlineStr">
        <is>
          <t>N</t>
        </is>
      </c>
      <c r="AB294" s="22" t="inlineStr">
        <is>
          <t>N</t>
        </is>
      </c>
      <c r="AC294" s="22" t="inlineStr">
        <is>
          <t>N</t>
        </is>
      </c>
      <c r="AD294" s="22" t="inlineStr">
        <is>
          <t>N</t>
        </is>
      </c>
      <c r="AJ294" s="22" t="n">
        <v>0</v>
      </c>
      <c r="AR294" s="22" t="inlineStr">
        <is>
          <t>Per prenotare questa prestazione e' necessario contattare telefonicamente il CUP. Chiamare i numeri 800 150 190 (da rete fissa) o 030 30 601 (da rete cellulare) dal lunedi' al venerdi' dalle ore 08:00 alle 16:00</t>
        </is>
      </c>
      <c r="AW2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4" s="22" t="n">
        <v>0</v>
      </c>
      <c r="BB294" s="22" t="n">
        <v>2388</v>
      </c>
      <c r="BC294" s="22" t="inlineStr">
        <is>
          <t>G</t>
        </is>
      </c>
      <c r="BD294" s="24" t="n"/>
      <c r="BF294" s="22" t="inlineStr">
        <is>
          <t>N</t>
        </is>
      </c>
      <c r="BG294" s="22" t="inlineStr">
        <is>
          <t>S</t>
        </is>
      </c>
      <c r="BH294" s="22" t="inlineStr">
        <is>
          <t>S</t>
        </is>
      </c>
      <c r="BI294" s="22" t="inlineStr">
        <is>
          <t>N</t>
        </is>
      </c>
      <c r="BJ294" s="22" t="inlineStr">
        <is>
          <t>N</t>
        </is>
      </c>
      <c r="BK294" s="22" t="inlineStr">
        <is>
          <t>01/01/2021</t>
        </is>
      </c>
      <c r="BL294" s="25" t="n"/>
      <c r="BP294" s="26" t="inlineStr">
        <is>
          <t xml:space="preserve">Casa di Cura Ancelle della Carita'
Via Aselli, 14 - 26100 Cremona
</t>
        </is>
      </c>
    </row>
    <row customFormat="1" customHeight="1" ht="14.1" r="295" s="22">
      <c r="A295" s="22" t="n">
        <v>230</v>
      </c>
      <c r="B295" s="22" t="inlineStr">
        <is>
          <t>690805</t>
        </is>
      </c>
      <c r="C295" s="22" t="inlineStr">
        <is>
          <t>FONDAZIONE TERESA CAMPLANI</t>
        </is>
      </c>
      <c r="D295" s="22" t="inlineStr">
        <is>
          <t>001972</t>
        </is>
      </c>
      <c r="E295" s="22" t="inlineStr">
        <is>
          <t>Ancelle della Carita - CREMONA</t>
        </is>
      </c>
      <c r="G295" s="22" t="inlineStr">
        <is>
          <t>1004014</t>
        </is>
      </c>
      <c r="H295" s="22" t="inlineStr">
        <is>
          <t>RADIOLOGIA</t>
        </is>
      </c>
      <c r="I295" s="22" t="inlineStr">
        <is>
          <t>U0307</t>
        </is>
      </c>
      <c r="J295" s="22" t="inlineStr">
        <is>
          <t>ECOGRAFIA</t>
        </is>
      </c>
      <c r="K295" s="22" t="inlineStr">
        <is>
          <t>69-RADIOLOGIA DIAGNOSTICA</t>
        </is>
      </c>
      <c r="L295" s="22" t="inlineStr">
        <is>
          <t>3940</t>
        </is>
      </c>
      <c r="M295" s="22" t="inlineStr">
        <is>
          <t>ECOGRAFIA SSN B</t>
        </is>
      </c>
      <c r="N295" s="22" t="inlineStr">
        <is>
          <t>3940</t>
        </is>
      </c>
      <c r="O295" s="22" t="inlineStr">
        <is>
          <t>[ECOGRAFIA SSN B]</t>
        </is>
      </c>
      <c r="P295" s="22" t="inlineStr">
        <is>
          <t>282</t>
        </is>
      </c>
      <c r="Q295" s="22" t="inlineStr">
        <is>
          <t>ECOGRAFIA ADDOME COMPLETO</t>
        </is>
      </c>
      <c r="R295" s="22" t="inlineStr">
        <is>
          <t>88761</t>
        </is>
      </c>
      <c r="S295" s="22" t="inlineStr">
        <is>
          <t>0188761.02</t>
        </is>
      </c>
      <c r="T295" s="22" t="inlineStr">
        <is>
          <t>ECOGRAFIA ADDOME COMPLETO</t>
        </is>
      </c>
      <c r="U295" s="22" t="inlineStr">
        <is>
          <t>S</t>
        </is>
      </c>
      <c r="V295" s="22" t="inlineStr">
        <is>
          <t>S</t>
        </is>
      </c>
      <c r="W295" s="22" t="inlineStr">
        <is>
          <t>S</t>
        </is>
      </c>
      <c r="X295" s="22" t="inlineStr">
        <is>
          <t>S</t>
        </is>
      </c>
      <c r="Y295" s="22" t="inlineStr">
        <is>
          <t>S</t>
        </is>
      </c>
      <c r="Z295" s="22" t="inlineStr">
        <is>
          <t>S</t>
        </is>
      </c>
      <c r="AA295" s="22" t="inlineStr">
        <is>
          <t>N</t>
        </is>
      </c>
      <c r="AB295" s="22" t="inlineStr">
        <is>
          <t>S</t>
        </is>
      </c>
      <c r="AC295" s="22" t="inlineStr">
        <is>
          <t>S</t>
        </is>
      </c>
      <c r="AD295" s="22" t="inlineStr">
        <is>
          <t>S</t>
        </is>
      </c>
      <c r="AJ295" s="22" t="n">
        <v>0</v>
      </c>
      <c r="AS295" s="22" t="inlineStr">
        <is>
          <t xml:space="preserve">_x000D_
************   PREPARAZIONE ALL'ESAME   ************_x000D_
_x000D_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U295"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295" s="22" t="inlineStr">
        <is>
          <t xml:space="preserve"> </t>
        </is>
      </c>
      <c r="AW2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295" s="22" t="inlineStr">
        <is>
          <t xml:space="preserve"> </t>
        </is>
      </c>
      <c r="AZ2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5" s="22" t="n">
        <v>0</v>
      </c>
      <c r="BB295" s="22" t="n">
        <v>2388</v>
      </c>
      <c r="BC295" s="22" t="inlineStr">
        <is>
          <t>G</t>
        </is>
      </c>
      <c r="BD295" s="24" t="n"/>
      <c r="BE295" s="22" t="inlineStr">
        <is>
          <t>S</t>
        </is>
      </c>
      <c r="BF295" s="22" t="inlineStr">
        <is>
          <t>S</t>
        </is>
      </c>
      <c r="BG295" s="22" t="inlineStr">
        <is>
          <t>N</t>
        </is>
      </c>
      <c r="BH295" s="22" t="inlineStr">
        <is>
          <t>N</t>
        </is>
      </c>
      <c r="BI295" s="22" t="inlineStr">
        <is>
          <t>S</t>
        </is>
      </c>
      <c r="BJ295" s="22" t="inlineStr">
        <is>
          <t>N</t>
        </is>
      </c>
      <c r="BK295" s="22" t="inlineStr">
        <is>
          <t>01/01/2021</t>
        </is>
      </c>
      <c r="BL295" s="25" t="n"/>
      <c r="BM295" s="22" t="inlineStr">
        <is>
          <t>N</t>
        </is>
      </c>
      <c r="BN295" s="22" t="n">
        <v>0</v>
      </c>
      <c r="BO295" s="22" t="n">
        <v>0</v>
      </c>
      <c r="BP295" s="26" t="inlineStr">
        <is>
          <t xml:space="preserve">Casa di Cura Ancelle della Carita'
Via Aselli, 14 - 26100 Cremona
</t>
        </is>
      </c>
    </row>
    <row customFormat="1" customHeight="1" ht="14.1" r="296" s="22">
      <c r="A296" s="22" t="n">
        <v>229</v>
      </c>
      <c r="B296" s="22" t="inlineStr">
        <is>
          <t>690805</t>
        </is>
      </c>
      <c r="C296" s="22" t="inlineStr">
        <is>
          <t>FONDAZIONE TERESA CAMPLANI</t>
        </is>
      </c>
      <c r="D296" s="22" t="inlineStr">
        <is>
          <t>001972</t>
        </is>
      </c>
      <c r="E296" s="22" t="inlineStr">
        <is>
          <t>Ancelle della Carita - CREMONA</t>
        </is>
      </c>
      <c r="G296" s="22" t="inlineStr">
        <is>
          <t>1004014</t>
        </is>
      </c>
      <c r="H296" s="22" t="inlineStr">
        <is>
          <t>RADIOLOGIA</t>
        </is>
      </c>
      <c r="I296" s="22" t="inlineStr">
        <is>
          <t>U0307</t>
        </is>
      </c>
      <c r="J296" s="22" t="inlineStr">
        <is>
          <t>ECOGRAFIA</t>
        </is>
      </c>
      <c r="K296" s="22" t="inlineStr">
        <is>
          <t>69-RADIOLOGIA DIAGNOSTICA</t>
        </is>
      </c>
      <c r="L296" s="22" t="inlineStr">
        <is>
          <t>3940</t>
        </is>
      </c>
      <c r="M296" s="22" t="inlineStr">
        <is>
          <t>ECOGRAFIA SSN B</t>
        </is>
      </c>
      <c r="N296" s="22" t="inlineStr">
        <is>
          <t>3940</t>
        </is>
      </c>
      <c r="O296" s="22" t="inlineStr">
        <is>
          <t>[ECOGRAFIA SSN B]</t>
        </is>
      </c>
      <c r="P296" s="22" t="inlineStr">
        <is>
          <t>279</t>
        </is>
      </c>
      <c r="Q296" s="22" t="inlineStr">
        <is>
          <t>ECOGRAFIA ADDOME INFERIORE (URETERI/VESCICA/PELVI)</t>
        </is>
      </c>
      <c r="R296" s="22" t="inlineStr">
        <is>
          <t>88751</t>
        </is>
      </c>
      <c r="S296" s="22" t="inlineStr">
        <is>
          <t>6988751</t>
        </is>
      </c>
      <c r="T296" s="22" t="inlineStr">
        <is>
          <t>ECOGRAFIA ADDOME INFERIORE</t>
        </is>
      </c>
      <c r="U296" s="22" t="inlineStr">
        <is>
          <t>S</t>
        </is>
      </c>
      <c r="V296" s="22" t="inlineStr">
        <is>
          <t>S</t>
        </is>
      </c>
      <c r="W296" s="22" t="inlineStr">
        <is>
          <t>S</t>
        </is>
      </c>
      <c r="X296" s="22" t="inlineStr">
        <is>
          <t>N</t>
        </is>
      </c>
      <c r="Y296" s="22" t="inlineStr">
        <is>
          <t>N</t>
        </is>
      </c>
      <c r="Z296" s="22" t="inlineStr">
        <is>
          <t>N</t>
        </is>
      </c>
      <c r="AA296" s="22" t="inlineStr">
        <is>
          <t>N</t>
        </is>
      </c>
      <c r="AB296" s="22" t="inlineStr">
        <is>
          <t>N</t>
        </is>
      </c>
      <c r="AC296" s="22" t="inlineStr">
        <is>
          <t>N</t>
        </is>
      </c>
      <c r="AD296" s="22" t="inlineStr">
        <is>
          <t>N</t>
        </is>
      </c>
      <c r="AJ296" s="22" t="n">
        <v>0</v>
      </c>
      <c r="AR296" s="22" t="inlineStr">
        <is>
          <t>Per prenotare questa prestazione e' necessario contattare telefonicamente il CUP. Chiamare i numeri 800 150 190 (da rete fissa) o 030 30 601 (da rete cellulare) dal lunedi' al venerdi' dalle ore 08:00 alle 16:00</t>
        </is>
      </c>
      <c r="AS296" s="22" t="inlineStr">
        <is>
          <t xml:space="preserve">_x000D_
************   PREPARAZIONE ALL'ESAME   ************_x000D_
_x000D_
- Finire di bere 3 bicchieri di acqua naturale un'ora prima dell'esame _x000D_
- All'orario previsto per l'esame, e necessario presentarsi con vescica piena. _x000D_
_x000D_
</t>
        </is>
      </c>
      <c r="AW2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6" s="22" t="n">
        <v>0</v>
      </c>
      <c r="BB296" s="22" t="n">
        <v>2388</v>
      </c>
      <c r="BC296" s="22" t="inlineStr">
        <is>
          <t>G</t>
        </is>
      </c>
      <c r="BD296" s="24" t="n"/>
      <c r="BF296" s="22" t="inlineStr">
        <is>
          <t>N</t>
        </is>
      </c>
      <c r="BG296" s="22" t="inlineStr">
        <is>
          <t>S</t>
        </is>
      </c>
      <c r="BH296" s="22" t="inlineStr">
        <is>
          <t>S</t>
        </is>
      </c>
      <c r="BI296" s="22" t="inlineStr">
        <is>
          <t>N</t>
        </is>
      </c>
      <c r="BJ296" s="22" t="inlineStr">
        <is>
          <t>N</t>
        </is>
      </c>
      <c r="BK296" s="22" t="inlineStr">
        <is>
          <t>01/01/2021</t>
        </is>
      </c>
      <c r="BL296" s="25" t="n"/>
      <c r="BP296" s="26" t="n"/>
    </row>
    <row customFormat="1" customHeight="1" ht="14.1" r="297" s="22">
      <c r="A297" s="22" t="n">
        <v>228</v>
      </c>
      <c r="B297" s="22" t="inlineStr">
        <is>
          <t>690805</t>
        </is>
      </c>
      <c r="C297" s="22" t="inlineStr">
        <is>
          <t>FONDAZIONE TERESA CAMPLANI</t>
        </is>
      </c>
      <c r="D297" s="22" t="inlineStr">
        <is>
          <t>001972</t>
        </is>
      </c>
      <c r="E297" s="22" t="inlineStr">
        <is>
          <t>Ancelle della Carita - CREMONA</t>
        </is>
      </c>
      <c r="G297" s="22" t="inlineStr">
        <is>
          <t>1004014</t>
        </is>
      </c>
      <c r="H297" s="22" t="inlineStr">
        <is>
          <t>RADIOLOGIA</t>
        </is>
      </c>
      <c r="I297" s="22" t="inlineStr">
        <is>
          <t>U0307</t>
        </is>
      </c>
      <c r="J297" s="22" t="inlineStr">
        <is>
          <t>ECOGRAFIA</t>
        </is>
      </c>
      <c r="K297" s="22" t="inlineStr">
        <is>
          <t>69-RADIOLOGIA DIAGNOSTICA</t>
        </is>
      </c>
      <c r="L297" s="22" t="inlineStr">
        <is>
          <t>3940</t>
        </is>
      </c>
      <c r="M297" s="22" t="inlineStr">
        <is>
          <t>ECOGRAFIA SSN B</t>
        </is>
      </c>
      <c r="N297" s="22" t="inlineStr">
        <is>
          <t>3940</t>
        </is>
      </c>
      <c r="O297" s="22" t="inlineStr">
        <is>
          <t>[ECOGRAFIA SSN B]</t>
        </is>
      </c>
      <c r="P297" s="22" t="inlineStr">
        <is>
          <t>272</t>
        </is>
      </c>
      <c r="Q297" s="22" t="inlineStr">
        <is>
          <t>ECOGRAFIA ADDOME SUPERIORE (FEGATO/V.BIL./MILZA/PANCREAS/RENI/RETROP.)</t>
        </is>
      </c>
      <c r="R297" s="22" t="inlineStr">
        <is>
          <t>88741</t>
        </is>
      </c>
      <c r="S297" s="22" t="inlineStr">
        <is>
          <t>0188741</t>
        </is>
      </c>
      <c r="T297" s="22" t="inlineStr">
        <is>
          <t>ECOGRAFIA ADDOME SUPERIORE</t>
        </is>
      </c>
      <c r="U297" s="22" t="inlineStr">
        <is>
          <t>S</t>
        </is>
      </c>
      <c r="V297" s="22" t="inlineStr">
        <is>
          <t>S</t>
        </is>
      </c>
      <c r="W297" s="22" t="inlineStr">
        <is>
          <t>S</t>
        </is>
      </c>
      <c r="X297" s="22" t="inlineStr">
        <is>
          <t>N</t>
        </is>
      </c>
      <c r="Y297" s="22" t="inlineStr">
        <is>
          <t>N</t>
        </is>
      </c>
      <c r="Z297" s="22" t="inlineStr">
        <is>
          <t>N</t>
        </is>
      </c>
      <c r="AA297" s="22" t="inlineStr">
        <is>
          <t>N</t>
        </is>
      </c>
      <c r="AB297" s="22" t="inlineStr">
        <is>
          <t>N</t>
        </is>
      </c>
      <c r="AC297" s="22" t="inlineStr">
        <is>
          <t>N</t>
        </is>
      </c>
      <c r="AD297" s="22" t="inlineStr">
        <is>
          <t>N</t>
        </is>
      </c>
      <c r="AJ297" s="22" t="n">
        <v>0</v>
      </c>
      <c r="AR297" s="22" t="inlineStr">
        <is>
          <t>Per prenotare questa prestazione e' necessario contattare telefonicamente il CUP. Chiamare i numeri 800 150 190 (da rete fissa) o 030 30 601 (da rete cellulare) dal lunedi' al venerdi' dalle ore 08:00 alle 16:00</t>
        </is>
      </c>
      <c r="AS297" s="22" t="inlineStr">
        <is>
          <t xml:space="preserve">_x000D_
************   PREPARAZIONE ALL'ESAME   ************_x000D_
_x000D_
- Rimanere a digiuno se l'esame viene eseguito al mattino_x000D_
- Pasto leggero a mezzogiorno se l'esame viene eseguito al pomeriggio_x000D_
</t>
        </is>
      </c>
      <c r="AW2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7" s="22" t="n">
        <v>0</v>
      </c>
      <c r="BB297" s="22" t="n">
        <v>2388</v>
      </c>
      <c r="BC297" s="22" t="inlineStr">
        <is>
          <t>G</t>
        </is>
      </c>
      <c r="BD297" s="24" t="n"/>
      <c r="BF297" s="22" t="inlineStr">
        <is>
          <t>N</t>
        </is>
      </c>
      <c r="BG297" s="22" t="inlineStr">
        <is>
          <t>S</t>
        </is>
      </c>
      <c r="BH297" s="22" t="inlineStr">
        <is>
          <t>S</t>
        </is>
      </c>
      <c r="BI297" s="22" t="inlineStr">
        <is>
          <t>N</t>
        </is>
      </c>
      <c r="BJ297" s="22" t="inlineStr">
        <is>
          <t>N</t>
        </is>
      </c>
      <c r="BK297" s="22" t="inlineStr">
        <is>
          <t>01/01/2021</t>
        </is>
      </c>
      <c r="BL297" s="25" t="n"/>
      <c r="BP297" s="26" t="n"/>
    </row>
    <row customFormat="1" customHeight="1" ht="14.1" r="298" s="22">
      <c r="A298" s="22" t="n">
        <v>232</v>
      </c>
      <c r="B298" s="22" t="inlineStr">
        <is>
          <t>690805</t>
        </is>
      </c>
      <c r="C298" s="22" t="inlineStr">
        <is>
          <t>FONDAZIONE TERESA CAMPLANI</t>
        </is>
      </c>
      <c r="D298" s="22" t="inlineStr">
        <is>
          <t>001972</t>
        </is>
      </c>
      <c r="E298" s="22" t="inlineStr">
        <is>
          <t>Ancelle della Carita - CREMONA</t>
        </is>
      </c>
      <c r="G298" s="22" t="inlineStr">
        <is>
          <t>1004014</t>
        </is>
      </c>
      <c r="H298" s="22" t="inlineStr">
        <is>
          <t>RADIOLOGIA</t>
        </is>
      </c>
      <c r="I298" s="22" t="inlineStr">
        <is>
          <t>U0307</t>
        </is>
      </c>
      <c r="J298" s="22" t="inlineStr">
        <is>
          <t>ECOGRAFIA</t>
        </is>
      </c>
      <c r="K298" s="22" t="inlineStr">
        <is>
          <t>69-RADIOLOGIA DIAGNOSTICA</t>
        </is>
      </c>
      <c r="L298" s="22" t="inlineStr">
        <is>
          <t>3940</t>
        </is>
      </c>
      <c r="M298" s="22" t="inlineStr">
        <is>
          <t>ECOGRAFIA SSN B</t>
        </is>
      </c>
      <c r="N298" s="22" t="inlineStr">
        <is>
          <t>3940</t>
        </is>
      </c>
      <c r="O298" s="22" t="inlineStr">
        <is>
          <t>[ECOGRAFIA SSN B]</t>
        </is>
      </c>
      <c r="P298" s="22" t="inlineStr">
        <is>
          <t>298</t>
        </is>
      </c>
      <c r="Q298" s="22" t="inlineStr">
        <is>
          <t>ECOGRAFIA ANCHE PER SCREENING LUSSAZIONE CONGENITA</t>
        </is>
      </c>
      <c r="R298" s="22" t="inlineStr">
        <is>
          <t>88792</t>
        </is>
      </c>
      <c r="S298" s="22" t="inlineStr">
        <is>
          <t>0188792.02</t>
        </is>
      </c>
      <c r="T298" s="22" t="inlineStr">
        <is>
          <t>ECOGRAFIA ANCHE PER SCREENING LUSSAZIONE CONGENITA</t>
        </is>
      </c>
      <c r="U298" s="22" t="inlineStr">
        <is>
          <t>S</t>
        </is>
      </c>
      <c r="V298" s="22" t="inlineStr">
        <is>
          <t>S</t>
        </is>
      </c>
      <c r="W298" s="22" t="inlineStr">
        <is>
          <t>S</t>
        </is>
      </c>
      <c r="X298" s="22" t="inlineStr">
        <is>
          <t>N</t>
        </is>
      </c>
      <c r="Y298" s="22" t="inlineStr">
        <is>
          <t>N</t>
        </is>
      </c>
      <c r="Z298" s="22" t="inlineStr">
        <is>
          <t>N</t>
        </is>
      </c>
      <c r="AA298" s="22" t="inlineStr">
        <is>
          <t>N</t>
        </is>
      </c>
      <c r="AB298" s="22" t="inlineStr">
        <is>
          <t>N</t>
        </is>
      </c>
      <c r="AC298" s="22" t="inlineStr">
        <is>
          <t>N</t>
        </is>
      </c>
      <c r="AD298" s="22" t="inlineStr">
        <is>
          <t>N</t>
        </is>
      </c>
      <c r="AJ298" s="22" t="n">
        <v>0</v>
      </c>
      <c r="AR298" s="22" t="inlineStr">
        <is>
          <t>Per prenotare questa prestazione e' necessario contattare telefonicamente il CUP. Chiamare i numeri 800 150 190 (da rete fissa) o 030 30 601 (da rete cellulare) dal lunedi' al venerdi' dalle ore 08:00 alle 16:00</t>
        </is>
      </c>
      <c r="AW2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8" s="22" t="n">
        <v>0</v>
      </c>
      <c r="BB298" s="22" t="n">
        <v>2388</v>
      </c>
      <c r="BC298" s="22" t="inlineStr">
        <is>
          <t>G</t>
        </is>
      </c>
      <c r="BD298" s="24" t="n"/>
      <c r="BF298" s="22" t="inlineStr">
        <is>
          <t>N</t>
        </is>
      </c>
      <c r="BG298" s="22" t="inlineStr">
        <is>
          <t>S</t>
        </is>
      </c>
      <c r="BH298" s="22" t="inlineStr">
        <is>
          <t>S</t>
        </is>
      </c>
      <c r="BI298" s="22" t="inlineStr">
        <is>
          <t>N</t>
        </is>
      </c>
      <c r="BJ298" s="22" t="inlineStr">
        <is>
          <t>N</t>
        </is>
      </c>
      <c r="BK298" s="22" t="inlineStr">
        <is>
          <t>01/01/2021</t>
        </is>
      </c>
      <c r="BL298" s="25" t="n"/>
      <c r="BP298" s="26" t="n"/>
    </row>
    <row customFormat="1" customHeight="1" ht="14.1" r="299" s="22">
      <c r="A299" s="22" t="n">
        <v>242</v>
      </c>
      <c r="B299" s="22" t="inlineStr">
        <is>
          <t>690805</t>
        </is>
      </c>
      <c r="C299" s="22" t="inlineStr">
        <is>
          <t>FONDAZIONE TERESA CAMPLANI</t>
        </is>
      </c>
      <c r="D299" s="22" t="inlineStr">
        <is>
          <t>001972</t>
        </is>
      </c>
      <c r="E299" s="22" t="inlineStr">
        <is>
          <t>Ancelle della Carita - CREMONA</t>
        </is>
      </c>
      <c r="G299" s="22" t="inlineStr">
        <is>
          <t>1004014</t>
        </is>
      </c>
      <c r="H299" s="22" t="inlineStr">
        <is>
          <t>RADIOLOGIA</t>
        </is>
      </c>
      <c r="I299" s="22" t="inlineStr">
        <is>
          <t>U0307</t>
        </is>
      </c>
      <c r="J299" s="22" t="inlineStr">
        <is>
          <t>ECOGRAFIA</t>
        </is>
      </c>
      <c r="K299" s="22" t="inlineStr">
        <is>
          <t>69-RADIOLOGIA DIAGNOSTICA</t>
        </is>
      </c>
      <c r="L299" s="22" t="inlineStr">
        <is>
          <t>3940</t>
        </is>
      </c>
      <c r="M299" s="22" t="inlineStr">
        <is>
          <t>ECOGRAFIA SSN B</t>
        </is>
      </c>
      <c r="N299" s="22" t="inlineStr">
        <is>
          <t>3940</t>
        </is>
      </c>
      <c r="O299" s="22" t="inlineStr">
        <is>
          <t>[ECOGRAFIA SSN B]</t>
        </is>
      </c>
      <c r="P299" s="22" t="inlineStr">
        <is>
          <t>4191</t>
        </is>
      </c>
      <c r="Q299" s="22" t="inlineStr">
        <is>
          <t>ECOGRAFIA AORTA E GROSSI VASI ADDOMINALI</t>
        </is>
      </c>
      <c r="R299" s="22" t="inlineStr">
        <is>
          <t>88762</t>
        </is>
      </c>
      <c r="S299" s="22" t="inlineStr">
        <is>
          <t>0188762</t>
        </is>
      </c>
      <c r="T299" s="22" t="inlineStr">
        <is>
          <t>ECOGRAFIA AORTA E GROSSI VASI ADDOMINALI</t>
        </is>
      </c>
      <c r="U299" s="22" t="inlineStr">
        <is>
          <t>S</t>
        </is>
      </c>
      <c r="V299" s="22" t="inlineStr">
        <is>
          <t>S</t>
        </is>
      </c>
      <c r="W299" s="22" t="inlineStr">
        <is>
          <t>S</t>
        </is>
      </c>
      <c r="X299" s="22" t="inlineStr">
        <is>
          <t>N</t>
        </is>
      </c>
      <c r="Y299" s="22" t="inlineStr">
        <is>
          <t>N</t>
        </is>
      </c>
      <c r="Z299" s="22" t="inlineStr">
        <is>
          <t>N</t>
        </is>
      </c>
      <c r="AA299" s="22" t="inlineStr">
        <is>
          <t>N</t>
        </is>
      </c>
      <c r="AB299" s="22" t="inlineStr">
        <is>
          <t>N</t>
        </is>
      </c>
      <c r="AC299" s="22" t="inlineStr">
        <is>
          <t>N</t>
        </is>
      </c>
      <c r="AD299" s="22" t="inlineStr">
        <is>
          <t>N</t>
        </is>
      </c>
      <c r="AJ299" s="22" t="n">
        <v>0</v>
      </c>
      <c r="AR299" s="22" t="inlineStr">
        <is>
          <t>Per prenotare questa prestazione e' necessario contattare telefonicamente il CUP. Chiamare i numeri 800 150 190 (da rete fissa) o 030 30 601 (da rete cellulare) dal lunedi' al venerdi' dalle ore 08:00 alle 16:00</t>
        </is>
      </c>
      <c r="AW2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2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299" s="22" t="n">
        <v>0</v>
      </c>
      <c r="BB299" s="22" t="n">
        <v>2388</v>
      </c>
      <c r="BC299" s="22" t="inlineStr">
        <is>
          <t>G</t>
        </is>
      </c>
      <c r="BD299" s="24" t="n"/>
      <c r="BF299" s="22" t="inlineStr">
        <is>
          <t>N</t>
        </is>
      </c>
      <c r="BG299" s="22" t="inlineStr">
        <is>
          <t>S</t>
        </is>
      </c>
      <c r="BH299" s="22" t="inlineStr">
        <is>
          <t>S</t>
        </is>
      </c>
      <c r="BI299" s="22" t="inlineStr">
        <is>
          <t>N</t>
        </is>
      </c>
      <c r="BJ299" s="22" t="inlineStr">
        <is>
          <t>N</t>
        </is>
      </c>
      <c r="BK299" s="22" t="inlineStr">
        <is>
          <t>01/01/2021</t>
        </is>
      </c>
      <c r="BL299" s="25" t="n"/>
      <c r="BP299" s="26" t="n"/>
    </row>
    <row customFormat="1" customHeight="1" ht="14.1" r="300" s="22">
      <c r="A300" s="22" t="n">
        <v>243</v>
      </c>
      <c r="B300" s="22" t="inlineStr">
        <is>
          <t>690805</t>
        </is>
      </c>
      <c r="C300" s="22" t="inlineStr">
        <is>
          <t>FONDAZIONE TERESA CAMPLANI</t>
        </is>
      </c>
      <c r="D300" s="22" t="inlineStr">
        <is>
          <t>001972</t>
        </is>
      </c>
      <c r="E300" s="22" t="inlineStr">
        <is>
          <t>Ancelle della Carita - CREMONA</t>
        </is>
      </c>
      <c r="G300" s="22" t="inlineStr">
        <is>
          <t>1004014</t>
        </is>
      </c>
      <c r="H300" s="22" t="inlineStr">
        <is>
          <t>RADIOLOGIA</t>
        </is>
      </c>
      <c r="I300" s="22" t="inlineStr">
        <is>
          <t>U0307</t>
        </is>
      </c>
      <c r="J300" s="22" t="inlineStr">
        <is>
          <t>ECOGRAFIA</t>
        </is>
      </c>
      <c r="K300" s="22" t="inlineStr">
        <is>
          <t>69-RADIOLOGIA DIAGNOSTICA</t>
        </is>
      </c>
      <c r="L300" s="22" t="inlineStr">
        <is>
          <t>3940</t>
        </is>
      </c>
      <c r="M300" s="22" t="inlineStr">
        <is>
          <t>ECOGRAFIA SSN B</t>
        </is>
      </c>
      <c r="N300" s="22" t="inlineStr">
        <is>
          <t>3940</t>
        </is>
      </c>
      <c r="O300" s="22" t="inlineStr">
        <is>
          <t>[ECOGRAFIA SSN B]</t>
        </is>
      </c>
      <c r="P300" s="22" t="inlineStr">
        <is>
          <t>4211</t>
        </is>
      </c>
      <c r="Q300" s="22" t="inlineStr">
        <is>
          <t>ECOGRAFIA APPARATO URINARIO COMPLETO</t>
        </is>
      </c>
      <c r="R300" s="22" t="inlineStr">
        <is>
          <t>88761</t>
        </is>
      </c>
      <c r="S300" s="22" t="inlineStr">
        <is>
          <t>0188761.01</t>
        </is>
      </c>
      <c r="T300" s="22" t="inlineStr">
        <is>
          <t>ECOGRAFIA APPARATO URINARIO COMPLETO</t>
        </is>
      </c>
      <c r="U300" s="22" t="inlineStr">
        <is>
          <t>S</t>
        </is>
      </c>
      <c r="V300" s="22" t="inlineStr">
        <is>
          <t>S</t>
        </is>
      </c>
      <c r="W300" s="22" t="inlineStr">
        <is>
          <t>S</t>
        </is>
      </c>
      <c r="X300" s="22" t="inlineStr">
        <is>
          <t>N</t>
        </is>
      </c>
      <c r="Y300" s="22" t="inlineStr">
        <is>
          <t>N</t>
        </is>
      </c>
      <c r="Z300" s="22" t="inlineStr">
        <is>
          <t>N</t>
        </is>
      </c>
      <c r="AA300" s="22" t="inlineStr">
        <is>
          <t>N</t>
        </is>
      </c>
      <c r="AB300" s="22" t="inlineStr">
        <is>
          <t>N</t>
        </is>
      </c>
      <c r="AC300" s="22" t="inlineStr">
        <is>
          <t>N</t>
        </is>
      </c>
      <c r="AD300" s="22" t="inlineStr">
        <is>
          <t>N</t>
        </is>
      </c>
      <c r="AJ300" s="22" t="n">
        <v>0</v>
      </c>
      <c r="AR300" s="22" t="inlineStr">
        <is>
          <t>Per prenotare questa prestazione e' necessario contattare telefonicamente il CUP. Chiamare i numeri 800 150 190 (da rete fissa) o 030 30 601 (da rete cellulare) dal lunedi' al venerdi' dalle ore 08:00 alle 16:00</t>
        </is>
      </c>
      <c r="AS300" s="22" t="inlineStr">
        <is>
          <t xml:space="preserve">_x000D_
************   PREPARAZIONE ALL'ESAME   ************_x000D_
_x000D_
- Finire di bere 3 bicchieri di acqua naturale un'ora prima dell'esame _x000D_
- All'orario previsto per l'esame, e necessario presentarsi con vescica piena. _x000D_
</t>
        </is>
      </c>
      <c r="AW3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0" s="22" t="n">
        <v>0</v>
      </c>
      <c r="BB300" s="22" t="n">
        <v>2388</v>
      </c>
      <c r="BC300" s="22" t="inlineStr">
        <is>
          <t>G</t>
        </is>
      </c>
      <c r="BD300" s="24" t="n"/>
      <c r="BF300" s="22" t="inlineStr">
        <is>
          <t>N</t>
        </is>
      </c>
      <c r="BG300" s="22" t="inlineStr">
        <is>
          <t>S</t>
        </is>
      </c>
      <c r="BH300" s="22" t="inlineStr">
        <is>
          <t>S</t>
        </is>
      </c>
      <c r="BI300" s="22" t="inlineStr">
        <is>
          <t>N</t>
        </is>
      </c>
      <c r="BJ300" s="22" t="inlineStr">
        <is>
          <t>N</t>
        </is>
      </c>
      <c r="BK300" s="22" t="inlineStr">
        <is>
          <t>01/01/2021</t>
        </is>
      </c>
      <c r="BL300" s="25" t="n"/>
      <c r="BP300" s="26" t="n"/>
    </row>
    <row customFormat="1" customHeight="1" ht="14.1" r="301" s="22">
      <c r="A301" s="22" t="n">
        <v>231</v>
      </c>
      <c r="B301" s="22" t="inlineStr">
        <is>
          <t>690805</t>
        </is>
      </c>
      <c r="C301" s="22" t="inlineStr">
        <is>
          <t>FONDAZIONE TERESA CAMPLANI</t>
        </is>
      </c>
      <c r="D301" s="22" t="inlineStr">
        <is>
          <t>001972</t>
        </is>
      </c>
      <c r="E301" s="22" t="inlineStr">
        <is>
          <t>Ancelle della Carita - CREMONA</t>
        </is>
      </c>
      <c r="G301" s="22" t="inlineStr">
        <is>
          <t>1004014</t>
        </is>
      </c>
      <c r="H301" s="22" t="inlineStr">
        <is>
          <t>RADIOLOGIA</t>
        </is>
      </c>
      <c r="I301" s="22" t="inlineStr">
        <is>
          <t>U0307</t>
        </is>
      </c>
      <c r="J301" s="22" t="inlineStr">
        <is>
          <t>ECOGRAFIA</t>
        </is>
      </c>
      <c r="K301" s="22" t="inlineStr">
        <is>
          <t>69-RADIOLOGIA DIAGNOSTICA</t>
        </is>
      </c>
      <c r="L301" s="22" t="inlineStr">
        <is>
          <t>3940</t>
        </is>
      </c>
      <c r="M301" s="22" t="inlineStr">
        <is>
          <t>ECOGRAFIA SSN B</t>
        </is>
      </c>
      <c r="N301" s="22" t="inlineStr">
        <is>
          <t>3940</t>
        </is>
      </c>
      <c r="O301" s="22" t="inlineStr">
        <is>
          <t>[ECOGRAFIA SSN B]</t>
        </is>
      </c>
      <c r="P301" s="22" t="inlineStr">
        <is>
          <t>297</t>
        </is>
      </c>
      <c r="Q301" s="22" t="inlineStr">
        <is>
          <t>ECOGRAFIA CUTE E SOTTOCUTE</t>
        </is>
      </c>
      <c r="R301" s="22" t="inlineStr">
        <is>
          <t>88791</t>
        </is>
      </c>
      <c r="S301" s="22" t="inlineStr">
        <is>
          <t>6988791</t>
        </is>
      </c>
      <c r="T301" s="22" t="inlineStr">
        <is>
          <t>ECOGRAFIA DELLA CUTE E DEL TESSUTO SOTTOCUTANEO</t>
        </is>
      </c>
      <c r="U301" s="22" t="inlineStr">
        <is>
          <t>S</t>
        </is>
      </c>
      <c r="V301" s="22" t="inlineStr">
        <is>
          <t>S</t>
        </is>
      </c>
      <c r="W301" s="22" t="inlineStr">
        <is>
          <t>S</t>
        </is>
      </c>
      <c r="X301" s="22" t="inlineStr">
        <is>
          <t>N</t>
        </is>
      </c>
      <c r="Y301" s="22" t="inlineStr">
        <is>
          <t>N</t>
        </is>
      </c>
      <c r="Z301" s="22" t="inlineStr">
        <is>
          <t>N</t>
        </is>
      </c>
      <c r="AA301" s="22" t="inlineStr">
        <is>
          <t>N</t>
        </is>
      </c>
      <c r="AB301" s="22" t="inlineStr">
        <is>
          <t>N</t>
        </is>
      </c>
      <c r="AC301" s="22" t="inlineStr">
        <is>
          <t>N</t>
        </is>
      </c>
      <c r="AD301" s="22" t="inlineStr">
        <is>
          <t>N</t>
        </is>
      </c>
      <c r="AJ301" s="22" t="n">
        <v>0</v>
      </c>
      <c r="AR301" s="22" t="inlineStr">
        <is>
          <t>Per prenotare questa prestazione e' necessario contattare telefonicamente il CUP. Chiamare i numeri 800 150 190 (da rete fissa) o 030 30 601 (da rete cellulare) dal lunedi' al venerdi' dalle ore 08:00 alle 16:00</t>
        </is>
      </c>
      <c r="AW3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1" s="22" t="n">
        <v>0</v>
      </c>
      <c r="BB301" s="22" t="n">
        <v>2388</v>
      </c>
      <c r="BC301" s="22" t="inlineStr">
        <is>
          <t>G</t>
        </is>
      </c>
      <c r="BD301" s="24" t="n"/>
      <c r="BF301" s="22" t="inlineStr">
        <is>
          <t>N</t>
        </is>
      </c>
      <c r="BG301" s="22" t="inlineStr">
        <is>
          <t>S</t>
        </is>
      </c>
      <c r="BH301" s="22" t="inlineStr">
        <is>
          <t>S</t>
        </is>
      </c>
      <c r="BI301" s="22" t="inlineStr">
        <is>
          <t>N</t>
        </is>
      </c>
      <c r="BJ301" s="22" t="inlineStr">
        <is>
          <t>N</t>
        </is>
      </c>
      <c r="BK301" s="22" t="inlineStr">
        <is>
          <t>01/01/2021</t>
        </is>
      </c>
      <c r="BL301" s="25" t="n"/>
      <c r="BP301" s="26" t="n"/>
    </row>
    <row customFormat="1" customHeight="1" ht="14.1" r="302" s="22">
      <c r="A302" s="22" t="n">
        <v>237</v>
      </c>
      <c r="B302" s="22" t="inlineStr">
        <is>
          <t>690805</t>
        </is>
      </c>
      <c r="C302" s="22" t="inlineStr">
        <is>
          <t>FONDAZIONE TERESA CAMPLANI</t>
        </is>
      </c>
      <c r="D302" s="22" t="inlineStr">
        <is>
          <t>001972</t>
        </is>
      </c>
      <c r="E302" s="22" t="inlineStr">
        <is>
          <t>Ancelle della Carita - CREMONA</t>
        </is>
      </c>
      <c r="G302" s="22" t="inlineStr">
        <is>
          <t>1004014</t>
        </is>
      </c>
      <c r="H302" s="22" t="inlineStr">
        <is>
          <t>RADIOLOGIA</t>
        </is>
      </c>
      <c r="I302" s="22" t="inlineStr">
        <is>
          <t>U0307</t>
        </is>
      </c>
      <c r="J302" s="22" t="inlineStr">
        <is>
          <t>ECOGRAFIA</t>
        </is>
      </c>
      <c r="K302" s="22" t="inlineStr">
        <is>
          <t>69-RADIOLOGIA DIAGNOSTICA</t>
        </is>
      </c>
      <c r="L302" s="22" t="inlineStr">
        <is>
          <t>3940</t>
        </is>
      </c>
      <c r="M302" s="22" t="inlineStr">
        <is>
          <t>ECOGRAFIA SSN B</t>
        </is>
      </c>
      <c r="N302" s="22" t="inlineStr">
        <is>
          <t>3940</t>
        </is>
      </c>
      <c r="O302" s="22" t="inlineStr">
        <is>
          <t>[ECOGRAFIA SSN B]</t>
        </is>
      </c>
      <c r="P302" s="22" t="inlineStr">
        <is>
          <t>4116</t>
        </is>
      </c>
      <c r="Q302" s="22" t="inlineStr">
        <is>
          <t>ECOGRAFIA GHIANDOLE SALIVARI</t>
        </is>
      </c>
      <c r="R302" s="22" t="inlineStr">
        <is>
          <t>88714</t>
        </is>
      </c>
      <c r="S302" s="22" t="inlineStr">
        <is>
          <t>0188714.03</t>
        </is>
      </c>
      <c r="T302" s="22" t="inlineStr">
        <is>
          <t>ECOGRAFIA GHIANDOLE SALIVARI</t>
        </is>
      </c>
      <c r="U302" s="22" t="inlineStr">
        <is>
          <t>S</t>
        </is>
      </c>
      <c r="V302" s="22" t="inlineStr">
        <is>
          <t>S</t>
        </is>
      </c>
      <c r="W302" s="22" t="inlineStr">
        <is>
          <t>S</t>
        </is>
      </c>
      <c r="X302" s="22" t="inlineStr">
        <is>
          <t>N</t>
        </is>
      </c>
      <c r="Y302" s="22" t="inlineStr">
        <is>
          <t>N</t>
        </is>
      </c>
      <c r="Z302" s="22" t="inlineStr">
        <is>
          <t>N</t>
        </is>
      </c>
      <c r="AA302" s="22" t="inlineStr">
        <is>
          <t>N</t>
        </is>
      </c>
      <c r="AB302" s="22" t="inlineStr">
        <is>
          <t>N</t>
        </is>
      </c>
      <c r="AC302" s="22" t="inlineStr">
        <is>
          <t>N</t>
        </is>
      </c>
      <c r="AD302" s="22" t="inlineStr">
        <is>
          <t>N</t>
        </is>
      </c>
      <c r="AJ302" s="22" t="n">
        <v>0</v>
      </c>
      <c r="AR302" s="22" t="inlineStr">
        <is>
          <t>Per prenotare questa prestazione e' necessario contattare telefonicamente il CUP. Chiamare i numeri 800 150 190 (da rete fissa) o 030 30 601 (da rete cellulare) dal lunedi' al venerdi' dalle ore 08:00 alle 16:00</t>
        </is>
      </c>
      <c r="AW3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2" s="22" t="n">
        <v>0</v>
      </c>
      <c r="BB302" s="22" t="n">
        <v>2388</v>
      </c>
      <c r="BC302" s="22" t="inlineStr">
        <is>
          <t>G</t>
        </is>
      </c>
      <c r="BD302" s="24" t="n"/>
      <c r="BF302" s="22" t="inlineStr">
        <is>
          <t>N</t>
        </is>
      </c>
      <c r="BG302" s="22" t="inlineStr">
        <is>
          <t>S</t>
        </is>
      </c>
      <c r="BH302" s="22" t="inlineStr">
        <is>
          <t>S</t>
        </is>
      </c>
      <c r="BI302" s="22" t="inlineStr">
        <is>
          <t>N</t>
        </is>
      </c>
      <c r="BJ302" s="22" t="inlineStr">
        <is>
          <t>N</t>
        </is>
      </c>
      <c r="BK302" s="22" t="inlineStr">
        <is>
          <t>01/01/2021</t>
        </is>
      </c>
      <c r="BL302" s="25" t="n"/>
      <c r="BP302" s="26" t="n"/>
    </row>
    <row customFormat="1" customHeight="1" ht="14.1" r="303" s="22">
      <c r="A303" s="22" t="n">
        <v>244</v>
      </c>
      <c r="B303" s="22" t="inlineStr">
        <is>
          <t>690805</t>
        </is>
      </c>
      <c r="C303" s="22" t="inlineStr">
        <is>
          <t>FONDAZIONE TERESA CAMPLANI</t>
        </is>
      </c>
      <c r="D303" s="22" t="inlineStr">
        <is>
          <t>001972</t>
        </is>
      </c>
      <c r="E303" s="22" t="inlineStr">
        <is>
          <t>Ancelle della Carita - CREMONA</t>
        </is>
      </c>
      <c r="G303" s="22" t="inlineStr">
        <is>
          <t>1004014</t>
        </is>
      </c>
      <c r="H303" s="22" t="inlineStr">
        <is>
          <t>RADIOLOGIA</t>
        </is>
      </c>
      <c r="I303" s="22" t="inlineStr">
        <is>
          <t>U0307</t>
        </is>
      </c>
      <c r="J303" s="22" t="inlineStr">
        <is>
          <t>ECOGRAFIA</t>
        </is>
      </c>
      <c r="K303" s="22" t="inlineStr">
        <is>
          <t>69-RADIOLOGIA DIAGNOSTICA</t>
        </is>
      </c>
      <c r="L303" s="22" t="inlineStr">
        <is>
          <t>3940</t>
        </is>
      </c>
      <c r="M303" s="22" t="inlineStr">
        <is>
          <t>ECOGRAFIA SSN B</t>
        </is>
      </c>
      <c r="N303" s="22" t="inlineStr">
        <is>
          <t>3940</t>
        </is>
      </c>
      <c r="O303" s="22" t="inlineStr">
        <is>
          <t>[ECOGRAFIA SSN B]</t>
        </is>
      </c>
      <c r="P303" s="22" t="inlineStr">
        <is>
          <t>6209</t>
        </is>
      </c>
      <c r="Q303" s="22" t="inlineStr">
        <is>
          <t>ECOGRAFIA LINFONODI/COLLO</t>
        </is>
      </c>
      <c r="R303" s="22" t="inlineStr">
        <is>
          <t>88714</t>
        </is>
      </c>
      <c r="S303" s="22" t="inlineStr">
        <is>
          <t>0188714.05</t>
        </is>
      </c>
      <c r="T303" s="22" t="inlineStr">
        <is>
          <t>ECOGRAFIA LINFONODI/COLLO</t>
        </is>
      </c>
      <c r="U303" s="22" t="inlineStr">
        <is>
          <t>S</t>
        </is>
      </c>
      <c r="V303" s="22" t="inlineStr">
        <is>
          <t>S</t>
        </is>
      </c>
      <c r="W303" s="22" t="inlineStr">
        <is>
          <t>S</t>
        </is>
      </c>
      <c r="X303" s="22" t="inlineStr">
        <is>
          <t>N</t>
        </is>
      </c>
      <c r="Y303" s="22" t="inlineStr">
        <is>
          <t>N</t>
        </is>
      </c>
      <c r="Z303" s="22" t="inlineStr">
        <is>
          <t>N</t>
        </is>
      </c>
      <c r="AA303" s="22" t="inlineStr">
        <is>
          <t>N</t>
        </is>
      </c>
      <c r="AB303" s="22" t="inlineStr">
        <is>
          <t>N</t>
        </is>
      </c>
      <c r="AC303" s="22" t="inlineStr">
        <is>
          <t>N</t>
        </is>
      </c>
      <c r="AD303" s="22" t="inlineStr">
        <is>
          <t>N</t>
        </is>
      </c>
      <c r="AJ303" s="22" t="n">
        <v>0</v>
      </c>
      <c r="AR303" s="22" t="inlineStr">
        <is>
          <t>Per prenotare questa prestazione e' necessario contattare telefonicamente il CUP. Chiamare i numeri 800 150 190 (da rete fissa) o 030 30 601 (da rete cellulare) dal lunedi' al venerdi' dalle ore 08:00 alle 16:00</t>
        </is>
      </c>
      <c r="AW3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3" s="22" t="n">
        <v>0</v>
      </c>
      <c r="BB303" s="22" t="n">
        <v>2388</v>
      </c>
      <c r="BC303" s="22" t="inlineStr">
        <is>
          <t>G</t>
        </is>
      </c>
      <c r="BD303" s="24" t="n"/>
      <c r="BF303" s="22" t="inlineStr">
        <is>
          <t>N</t>
        </is>
      </c>
      <c r="BG303" s="22" t="inlineStr">
        <is>
          <t>S</t>
        </is>
      </c>
      <c r="BH303" s="22" t="inlineStr">
        <is>
          <t>S</t>
        </is>
      </c>
      <c r="BI303" s="22" t="inlineStr">
        <is>
          <t>N</t>
        </is>
      </c>
      <c r="BJ303" s="22" t="inlineStr">
        <is>
          <t>N</t>
        </is>
      </c>
      <c r="BK303" s="22" t="inlineStr">
        <is>
          <t>01/01/2021</t>
        </is>
      </c>
      <c r="BL303" s="25" t="n"/>
      <c r="BP303" s="26" t="n"/>
    </row>
    <row customFormat="1" customHeight="1" ht="14.1" r="304" s="22">
      <c r="A304" s="22" t="n">
        <v>227</v>
      </c>
      <c r="B304" s="22" t="inlineStr">
        <is>
          <t>690805</t>
        </is>
      </c>
      <c r="C304" s="22" t="inlineStr">
        <is>
          <t>FONDAZIONE TERESA CAMPLANI</t>
        </is>
      </c>
      <c r="D304" s="22" t="inlineStr">
        <is>
          <t>001972</t>
        </is>
      </c>
      <c r="E304" s="22" t="inlineStr">
        <is>
          <t>Ancelle della Carita - CREMONA</t>
        </is>
      </c>
      <c r="G304" s="22" t="inlineStr">
        <is>
          <t>1004014</t>
        </is>
      </c>
      <c r="H304" s="22" t="inlineStr">
        <is>
          <t>RADIOLOGIA</t>
        </is>
      </c>
      <c r="I304" s="22" t="inlineStr">
        <is>
          <t>U0307</t>
        </is>
      </c>
      <c r="J304" s="22" t="inlineStr">
        <is>
          <t>ECOGRAFIA</t>
        </is>
      </c>
      <c r="K304" s="22" t="inlineStr">
        <is>
          <t>69-RADIOLOGIA DIAGNOSTICA</t>
        </is>
      </c>
      <c r="L304" s="22" t="inlineStr">
        <is>
          <t>3940</t>
        </is>
      </c>
      <c r="M304" s="22" t="inlineStr">
        <is>
          <t>ECOGRAFIA SSN B</t>
        </is>
      </c>
      <c r="N304" s="22" t="inlineStr">
        <is>
          <t>3940</t>
        </is>
      </c>
      <c r="O304" s="22" t="inlineStr">
        <is>
          <t>[ECOGRAFIA SSN B]</t>
        </is>
      </c>
      <c r="P304" s="22" t="inlineStr">
        <is>
          <t>268</t>
        </is>
      </c>
      <c r="Q304" s="22" t="inlineStr">
        <is>
          <t>ECOGRAFIA MAMMELLA BILATERALE</t>
        </is>
      </c>
      <c r="R304" s="22" t="inlineStr">
        <is>
          <t>88731</t>
        </is>
      </c>
      <c r="S304" s="22" t="inlineStr">
        <is>
          <t>6988731</t>
        </is>
      </c>
      <c r="T304" s="22" t="inlineStr">
        <is>
          <t>ECOGRAFIA MAMMELLA BILATERALE</t>
        </is>
      </c>
      <c r="U304" s="22" t="inlineStr">
        <is>
          <t>S</t>
        </is>
      </c>
      <c r="V304" s="22" t="inlineStr">
        <is>
          <t>S</t>
        </is>
      </c>
      <c r="W304" s="22" t="inlineStr">
        <is>
          <t>S</t>
        </is>
      </c>
      <c r="X304" s="22" t="inlineStr">
        <is>
          <t>N</t>
        </is>
      </c>
      <c r="Y304" s="22" t="inlineStr">
        <is>
          <t>N</t>
        </is>
      </c>
      <c r="Z304" s="22" t="inlineStr">
        <is>
          <t>N</t>
        </is>
      </c>
      <c r="AA304" s="22" t="inlineStr">
        <is>
          <t>N</t>
        </is>
      </c>
      <c r="AB304" s="22" t="inlineStr">
        <is>
          <t>N</t>
        </is>
      </c>
      <c r="AC304" s="22" t="inlineStr">
        <is>
          <t>N</t>
        </is>
      </c>
      <c r="AD304" s="22" t="inlineStr">
        <is>
          <t>N</t>
        </is>
      </c>
      <c r="AJ304" s="22" t="n">
        <v>0</v>
      </c>
      <c r="AR304" s="22" t="inlineStr">
        <is>
          <t>Per prenotare questa prestazione e' necessario contattare telefonicamente il CUP. Chiamare i numeri 800 150 190 (da rete fissa) o 030 30 601 (da rete cellulare) dal lunedi' al venerdi' dalle ore 08:00 alle 16:00</t>
        </is>
      </c>
      <c r="AW3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4" s="22" t="n">
        <v>0</v>
      </c>
      <c r="BB304" s="22" t="n">
        <v>2388</v>
      </c>
      <c r="BC304" s="22" t="inlineStr">
        <is>
          <t>G</t>
        </is>
      </c>
      <c r="BD304" s="24" t="n"/>
      <c r="BF304" s="22" t="inlineStr">
        <is>
          <t>N</t>
        </is>
      </c>
      <c r="BG304" s="22" t="inlineStr">
        <is>
          <t>S</t>
        </is>
      </c>
      <c r="BH304" s="22" t="inlineStr">
        <is>
          <t>S</t>
        </is>
      </c>
      <c r="BI304" s="22" t="inlineStr">
        <is>
          <t>N</t>
        </is>
      </c>
      <c r="BJ304" s="22" t="inlineStr">
        <is>
          <t>N</t>
        </is>
      </c>
      <c r="BK304" s="22" t="inlineStr">
        <is>
          <t>01/01/2021</t>
        </is>
      </c>
      <c r="BL304" s="25" t="n"/>
      <c r="BP304" s="26" t="n"/>
    </row>
    <row customFormat="1" customHeight="1" ht="14.1" r="305" s="22">
      <c r="A305" s="22" t="n">
        <v>240</v>
      </c>
      <c r="B305" s="22" t="inlineStr">
        <is>
          <t>690805</t>
        </is>
      </c>
      <c r="C305" s="22" t="inlineStr">
        <is>
          <t>FONDAZIONE TERESA CAMPLANI</t>
        </is>
      </c>
      <c r="D305" s="22" t="inlineStr">
        <is>
          <t>001972</t>
        </is>
      </c>
      <c r="E305" s="22" t="inlineStr">
        <is>
          <t>Ancelle della Carita - CREMONA</t>
        </is>
      </c>
      <c r="G305" s="22" t="inlineStr">
        <is>
          <t>1004014</t>
        </is>
      </c>
      <c r="H305" s="22" t="inlineStr">
        <is>
          <t>RADIOLOGIA</t>
        </is>
      </c>
      <c r="I305" s="22" t="inlineStr">
        <is>
          <t>U0307</t>
        </is>
      </c>
      <c r="J305" s="22" t="inlineStr">
        <is>
          <t>ECOGRAFIA</t>
        </is>
      </c>
      <c r="K305" s="22" t="inlineStr">
        <is>
          <t>69-RADIOLOGIA DIAGNOSTICA</t>
        </is>
      </c>
      <c r="L305" s="22" t="inlineStr">
        <is>
          <t>3940</t>
        </is>
      </c>
      <c r="M305" s="22" t="inlineStr">
        <is>
          <t>ECOGRAFIA SSN B</t>
        </is>
      </c>
      <c r="N305" s="22" t="inlineStr">
        <is>
          <t>3940</t>
        </is>
      </c>
      <c r="O305" s="22" t="inlineStr">
        <is>
          <t>[ECOGRAFIA SSN B]</t>
        </is>
      </c>
      <c r="P305" s="22" t="inlineStr">
        <is>
          <t>4130</t>
        </is>
      </c>
      <c r="Q305" s="22" t="inlineStr">
        <is>
          <t>ECOGRAFIA MAMMELLA MONOLATERALE DX</t>
        </is>
      </c>
      <c r="R305" s="22" t="inlineStr">
        <is>
          <t>88732</t>
        </is>
      </c>
      <c r="S305" s="22" t="inlineStr">
        <is>
          <t>6988732.01</t>
        </is>
      </c>
      <c r="T305" s="22" t="inlineStr">
        <is>
          <t>ECOGRAFIA MAMMELLA MONOLATERALE DX</t>
        </is>
      </c>
      <c r="U305" s="22" t="inlineStr">
        <is>
          <t>S</t>
        </is>
      </c>
      <c r="V305" s="22" t="inlineStr">
        <is>
          <t>S</t>
        </is>
      </c>
      <c r="W305" s="22" t="inlineStr">
        <is>
          <t>S</t>
        </is>
      </c>
      <c r="X305" s="22" t="inlineStr">
        <is>
          <t>N</t>
        </is>
      </c>
      <c r="Y305" s="22" t="inlineStr">
        <is>
          <t>N</t>
        </is>
      </c>
      <c r="Z305" s="22" t="inlineStr">
        <is>
          <t>N</t>
        </is>
      </c>
      <c r="AA305" s="22" t="inlineStr">
        <is>
          <t>N</t>
        </is>
      </c>
      <c r="AB305" s="22" t="inlineStr">
        <is>
          <t>N</t>
        </is>
      </c>
      <c r="AC305" s="22" t="inlineStr">
        <is>
          <t>N</t>
        </is>
      </c>
      <c r="AD305" s="22" t="inlineStr">
        <is>
          <t>N</t>
        </is>
      </c>
      <c r="AJ305" s="22" t="n">
        <v>0</v>
      </c>
      <c r="AR305" s="22" t="inlineStr">
        <is>
          <t>Per prenotare questa prestazione e' necessario contattare telefonicamente il CUP. Chiamare i numeri 800 150 190 (da rete fissa) o 030 30 601 (da rete cellulare) dal lunedi' al venerdi' dalle ore 08:00 alle 16:00</t>
        </is>
      </c>
      <c r="AW3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5" s="22" t="n">
        <v>0</v>
      </c>
      <c r="BB305" s="22" t="n">
        <v>2388</v>
      </c>
      <c r="BC305" s="22" t="inlineStr">
        <is>
          <t>G</t>
        </is>
      </c>
      <c r="BD305" s="24" t="n"/>
      <c r="BF305" s="22" t="inlineStr">
        <is>
          <t>N</t>
        </is>
      </c>
      <c r="BG305" s="22" t="inlineStr">
        <is>
          <t>S</t>
        </is>
      </c>
      <c r="BH305" s="22" t="inlineStr">
        <is>
          <t>S</t>
        </is>
      </c>
      <c r="BI305" s="22" t="inlineStr">
        <is>
          <t>N</t>
        </is>
      </c>
      <c r="BJ305" s="22" t="inlineStr">
        <is>
          <t>N</t>
        </is>
      </c>
      <c r="BK305" s="22" t="inlineStr">
        <is>
          <t>01/01/2021</t>
        </is>
      </c>
      <c r="BL305" s="25" t="n"/>
      <c r="BP305" s="26" t="n"/>
    </row>
    <row customFormat="1" customHeight="1" ht="14.1" r="306" s="22">
      <c r="A306" s="22" t="n">
        <v>239</v>
      </c>
      <c r="B306" s="22" t="inlineStr">
        <is>
          <t>690805</t>
        </is>
      </c>
      <c r="C306" s="22" t="inlineStr">
        <is>
          <t>FONDAZIONE TERESA CAMPLANI</t>
        </is>
      </c>
      <c r="D306" s="22" t="inlineStr">
        <is>
          <t>001972</t>
        </is>
      </c>
      <c r="E306" s="22" t="inlineStr">
        <is>
          <t>Ancelle della Carita - CREMONA</t>
        </is>
      </c>
      <c r="G306" s="22" t="inlineStr">
        <is>
          <t>1004014</t>
        </is>
      </c>
      <c r="H306" s="22" t="inlineStr">
        <is>
          <t>RADIOLOGIA</t>
        </is>
      </c>
      <c r="I306" s="22" t="inlineStr">
        <is>
          <t>U0307</t>
        </is>
      </c>
      <c r="J306" s="22" t="inlineStr">
        <is>
          <t>ECOGRAFIA</t>
        </is>
      </c>
      <c r="K306" s="22" t="inlineStr">
        <is>
          <t>69-RADIOLOGIA DIAGNOSTICA</t>
        </is>
      </c>
      <c r="L306" s="22" t="inlineStr">
        <is>
          <t>3940</t>
        </is>
      </c>
      <c r="M306" s="22" t="inlineStr">
        <is>
          <t>ECOGRAFIA SSN B</t>
        </is>
      </c>
      <c r="N306" s="22" t="inlineStr">
        <is>
          <t>3940</t>
        </is>
      </c>
      <c r="O306" s="22" t="inlineStr">
        <is>
          <t>[ECOGRAFIA SSN B]</t>
        </is>
      </c>
      <c r="P306" s="22" t="inlineStr">
        <is>
          <t>4122</t>
        </is>
      </c>
      <c r="Q306" s="22" t="inlineStr">
        <is>
          <t>ECOGRAFIA MAMMELLA MONOLATERALE SX</t>
        </is>
      </c>
      <c r="R306" s="22" t="inlineStr">
        <is>
          <t>88732</t>
        </is>
      </c>
      <c r="S306" s="22" t="inlineStr">
        <is>
          <t>6988732.02</t>
        </is>
      </c>
      <c r="T306" s="22" t="inlineStr">
        <is>
          <t>ECOGRAFIA MAMMELLA MONOLATERALE SX</t>
        </is>
      </c>
      <c r="U306" s="22" t="inlineStr">
        <is>
          <t>S</t>
        </is>
      </c>
      <c r="V306" s="22" t="inlineStr">
        <is>
          <t>S</t>
        </is>
      </c>
      <c r="W306" s="22" t="inlineStr">
        <is>
          <t>S</t>
        </is>
      </c>
      <c r="X306" s="22" t="inlineStr">
        <is>
          <t>N</t>
        </is>
      </c>
      <c r="Y306" s="22" t="inlineStr">
        <is>
          <t>N</t>
        </is>
      </c>
      <c r="Z306" s="22" t="inlineStr">
        <is>
          <t>N</t>
        </is>
      </c>
      <c r="AA306" s="22" t="inlineStr">
        <is>
          <t>N</t>
        </is>
      </c>
      <c r="AB306" s="22" t="inlineStr">
        <is>
          <t>N</t>
        </is>
      </c>
      <c r="AC306" s="22" t="inlineStr">
        <is>
          <t>N</t>
        </is>
      </c>
      <c r="AD306" s="22" t="inlineStr">
        <is>
          <t>N</t>
        </is>
      </c>
      <c r="AJ306" s="22" t="n">
        <v>0</v>
      </c>
      <c r="AR306" s="22" t="inlineStr">
        <is>
          <t>Per prenotare questa prestazione e' necessario contattare telefonicamente il CUP. Chiamare i numeri 800 150 190 (da rete fissa) o 030 30 601 (da rete cellulare) dal lunedi' al venerdi' dalle ore 08:00 alle 16:00</t>
        </is>
      </c>
      <c r="AW3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6" s="22" t="n">
        <v>0</v>
      </c>
      <c r="BB306" s="22" t="n">
        <v>2388</v>
      </c>
      <c r="BC306" s="22" t="inlineStr">
        <is>
          <t>G</t>
        </is>
      </c>
      <c r="BD306" s="24" t="n"/>
      <c r="BF306" s="22" t="inlineStr">
        <is>
          <t>N</t>
        </is>
      </c>
      <c r="BG306" s="22" t="inlineStr">
        <is>
          <t>S</t>
        </is>
      </c>
      <c r="BH306" s="22" t="inlineStr">
        <is>
          <t>S</t>
        </is>
      </c>
      <c r="BI306" s="22" t="inlineStr">
        <is>
          <t>N</t>
        </is>
      </c>
      <c r="BJ306" s="22" t="inlineStr">
        <is>
          <t>N</t>
        </is>
      </c>
      <c r="BK306" s="22" t="inlineStr">
        <is>
          <t>01/01/2021</t>
        </is>
      </c>
      <c r="BL306" s="25" t="n"/>
      <c r="BP306" s="26" t="n"/>
    </row>
    <row customFormat="1" customHeight="1" ht="14.1" r="307" s="22">
      <c r="A307" s="22" t="n">
        <v>233</v>
      </c>
      <c r="B307" s="22" t="inlineStr">
        <is>
          <t>690805</t>
        </is>
      </c>
      <c r="C307" s="22" t="inlineStr">
        <is>
          <t>FONDAZIONE TERESA CAMPLANI</t>
        </is>
      </c>
      <c r="D307" s="22" t="inlineStr">
        <is>
          <t>001972</t>
        </is>
      </c>
      <c r="E307" s="22" t="inlineStr">
        <is>
          <t>Ancelle della Carita - CREMONA</t>
        </is>
      </c>
      <c r="G307" s="22" t="inlineStr">
        <is>
          <t>1004014</t>
        </is>
      </c>
      <c r="H307" s="22" t="inlineStr">
        <is>
          <t>RADIOLOGIA</t>
        </is>
      </c>
      <c r="I307" s="22" t="inlineStr">
        <is>
          <t>U0307</t>
        </is>
      </c>
      <c r="J307" s="22" t="inlineStr">
        <is>
          <t>ECOGRAFIA</t>
        </is>
      </c>
      <c r="K307" s="22" t="inlineStr">
        <is>
          <t>69-RADIOLOGIA DIAGNOSTICA</t>
        </is>
      </c>
      <c r="L307" s="22" t="inlineStr">
        <is>
          <t>3940</t>
        </is>
      </c>
      <c r="M307" s="22" t="inlineStr">
        <is>
          <t>ECOGRAFIA SSN B</t>
        </is>
      </c>
      <c r="N307" s="22" t="inlineStr">
        <is>
          <t>3940</t>
        </is>
      </c>
      <c r="O307" s="22" t="inlineStr">
        <is>
          <t>[ECOGRAFIA SSN B]</t>
        </is>
      </c>
      <c r="P307" s="22" t="inlineStr">
        <is>
          <t>299</t>
        </is>
      </c>
      <c r="Q307" s="22" t="inlineStr">
        <is>
          <t>ECOGRAFIA MUSCOLOTENDINEA</t>
        </is>
      </c>
      <c r="R307" s="22" t="inlineStr">
        <is>
          <t>88793</t>
        </is>
      </c>
      <c r="S307" s="22" t="inlineStr">
        <is>
          <t>0188793</t>
        </is>
      </c>
      <c r="T307" s="22" t="inlineStr">
        <is>
          <t>ECOGRAFIA MUSCOLOTENDINEA</t>
        </is>
      </c>
      <c r="U307" s="22" t="inlineStr">
        <is>
          <t>S</t>
        </is>
      </c>
      <c r="V307" s="22" t="inlineStr">
        <is>
          <t>S</t>
        </is>
      </c>
      <c r="W307" s="22" t="inlineStr">
        <is>
          <t>S</t>
        </is>
      </c>
      <c r="X307" s="22" t="inlineStr">
        <is>
          <t>N</t>
        </is>
      </c>
      <c r="Y307" s="22" t="inlineStr">
        <is>
          <t>N</t>
        </is>
      </c>
      <c r="Z307" s="22" t="inlineStr">
        <is>
          <t>N</t>
        </is>
      </c>
      <c r="AA307" s="22" t="inlineStr">
        <is>
          <t>N</t>
        </is>
      </c>
      <c r="AB307" s="22" t="inlineStr">
        <is>
          <t>N</t>
        </is>
      </c>
      <c r="AC307" s="22" t="inlineStr">
        <is>
          <t>N</t>
        </is>
      </c>
      <c r="AD307" s="22" t="inlineStr">
        <is>
          <t>N</t>
        </is>
      </c>
      <c r="AJ307" s="22" t="n">
        <v>0</v>
      </c>
      <c r="AR307" s="22" t="inlineStr">
        <is>
          <t>Per prenotare questa prestazione e' necessario contattare telefonicamente il CUP. Chiamare i numeri 800 150 190 (da rete fissa) o 030 30 601 (da rete cellulare) dal lunedi' al venerdi' dalle ore 08:00 alle 16:00</t>
        </is>
      </c>
      <c r="AW3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7" s="22" t="n">
        <v>0</v>
      </c>
      <c r="BB307" s="22" t="n">
        <v>2388</v>
      </c>
      <c r="BC307" s="22" t="inlineStr">
        <is>
          <t>G</t>
        </is>
      </c>
      <c r="BD307" s="24" t="n"/>
      <c r="BF307" s="22" t="inlineStr">
        <is>
          <t>N</t>
        </is>
      </c>
      <c r="BG307" s="22" t="inlineStr">
        <is>
          <t>S</t>
        </is>
      </c>
      <c r="BH307" s="22" t="inlineStr">
        <is>
          <t>S</t>
        </is>
      </c>
      <c r="BI307" s="22" t="inlineStr">
        <is>
          <t>N</t>
        </is>
      </c>
      <c r="BJ307" s="22" t="inlineStr">
        <is>
          <t>N</t>
        </is>
      </c>
      <c r="BK307" s="22" t="inlineStr">
        <is>
          <t>01/01/2021</t>
        </is>
      </c>
      <c r="BL307" s="25" t="n"/>
      <c r="BP307" s="26" t="n"/>
    </row>
    <row customFormat="1" customHeight="1" ht="14.1" r="308" s="22">
      <c r="A308" s="22" t="n">
        <v>241</v>
      </c>
      <c r="B308" s="22" t="inlineStr">
        <is>
          <t>690805</t>
        </is>
      </c>
      <c r="C308" s="22" t="inlineStr">
        <is>
          <t>FONDAZIONE TERESA CAMPLANI</t>
        </is>
      </c>
      <c r="D308" s="22" t="inlineStr">
        <is>
          <t>001972</t>
        </is>
      </c>
      <c r="E308" s="22" t="inlineStr">
        <is>
          <t>Ancelle della Carita - CREMONA</t>
        </is>
      </c>
      <c r="G308" s="22" t="inlineStr">
        <is>
          <t>1004014</t>
        </is>
      </c>
      <c r="H308" s="22" t="inlineStr">
        <is>
          <t>RADIOLOGIA</t>
        </is>
      </c>
      <c r="I308" s="22" t="inlineStr">
        <is>
          <t>U0307</t>
        </is>
      </c>
      <c r="J308" s="22" t="inlineStr">
        <is>
          <t>ECOGRAFIA</t>
        </is>
      </c>
      <c r="K308" s="22" t="inlineStr">
        <is>
          <t>69-RADIOLOGIA DIAGNOSTICA</t>
        </is>
      </c>
      <c r="L308" s="22" t="inlineStr">
        <is>
          <t>3940</t>
        </is>
      </c>
      <c r="M308" s="22" t="inlineStr">
        <is>
          <t>ECOGRAFIA SSN B</t>
        </is>
      </c>
      <c r="N308" s="22" t="inlineStr">
        <is>
          <t>3940</t>
        </is>
      </c>
      <c r="O308" s="22" t="inlineStr">
        <is>
          <t>[ECOGRAFIA SSN B]</t>
        </is>
      </c>
      <c r="P308" s="22" t="inlineStr">
        <is>
          <t>4173</t>
        </is>
      </c>
      <c r="Q308" s="22" t="inlineStr">
        <is>
          <t>ECOGRAFIA OSTEOARTICOLARE</t>
        </is>
      </c>
      <c r="R308" s="22" t="inlineStr">
        <is>
          <t>88792</t>
        </is>
      </c>
      <c r="S308" s="22" t="inlineStr">
        <is>
          <t>0188792.01</t>
        </is>
      </c>
      <c r="T308" s="22" t="inlineStr">
        <is>
          <t>ECOGRAFIA OSTEOARTICOLARE</t>
        </is>
      </c>
      <c r="U308" s="22" t="inlineStr">
        <is>
          <t>S</t>
        </is>
      </c>
      <c r="V308" s="22" t="inlineStr">
        <is>
          <t>S</t>
        </is>
      </c>
      <c r="W308" s="22" t="inlineStr">
        <is>
          <t>S</t>
        </is>
      </c>
      <c r="X308" s="22" t="inlineStr">
        <is>
          <t>N</t>
        </is>
      </c>
      <c r="Y308" s="22" t="inlineStr">
        <is>
          <t>N</t>
        </is>
      </c>
      <c r="Z308" s="22" t="inlineStr">
        <is>
          <t>N</t>
        </is>
      </c>
      <c r="AA308" s="22" t="inlineStr">
        <is>
          <t>N</t>
        </is>
      </c>
      <c r="AB308" s="22" t="inlineStr">
        <is>
          <t>N</t>
        </is>
      </c>
      <c r="AC308" s="22" t="inlineStr">
        <is>
          <t>N</t>
        </is>
      </c>
      <c r="AD308" s="22" t="inlineStr">
        <is>
          <t>N</t>
        </is>
      </c>
      <c r="AJ308" s="22" t="n">
        <v>0</v>
      </c>
      <c r="AR308" s="22" t="inlineStr">
        <is>
          <t>Per prenotare questa prestazione e' necessario contattare telefonicamente il CUP. Chiamare i numeri 800 150 190 (da rete fissa) o 030 30 601 (da rete cellulare) dal lunedi' al venerdi' dalle ore 08:00 alle 16:00</t>
        </is>
      </c>
      <c r="AW3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8" s="22" t="n">
        <v>0</v>
      </c>
      <c r="BB308" s="22" t="n">
        <v>2388</v>
      </c>
      <c r="BC308" s="22" t="inlineStr">
        <is>
          <t>G</t>
        </is>
      </c>
      <c r="BD308" s="24" t="n"/>
      <c r="BF308" s="22" t="inlineStr">
        <is>
          <t>N</t>
        </is>
      </c>
      <c r="BG308" s="22" t="inlineStr">
        <is>
          <t>S</t>
        </is>
      </c>
      <c r="BH308" s="22" t="inlineStr">
        <is>
          <t>S</t>
        </is>
      </c>
      <c r="BI308" s="22" t="inlineStr">
        <is>
          <t>N</t>
        </is>
      </c>
      <c r="BJ308" s="22" t="inlineStr">
        <is>
          <t>N</t>
        </is>
      </c>
      <c r="BK308" s="22" t="inlineStr">
        <is>
          <t>01/01/2021</t>
        </is>
      </c>
      <c r="BL308" s="25" t="n"/>
      <c r="BP308" s="26" t="n"/>
    </row>
    <row customFormat="1" customHeight="1" ht="14.1" r="309" s="22">
      <c r="A309" s="22" t="n">
        <v>744</v>
      </c>
      <c r="B309" s="22" t="inlineStr">
        <is>
          <t>690805</t>
        </is>
      </c>
      <c r="C309" s="22" t="inlineStr">
        <is>
          <t>FONDAZIONE TERESA CAMPLANI</t>
        </is>
      </c>
      <c r="D309" s="22" t="inlineStr">
        <is>
          <t>001972</t>
        </is>
      </c>
      <c r="E309" s="22" t="inlineStr">
        <is>
          <t>Ancelle della Carita - CREMONA</t>
        </is>
      </c>
      <c r="G309" s="22" t="inlineStr">
        <is>
          <t>1004014</t>
        </is>
      </c>
      <c r="H309" s="22" t="inlineStr">
        <is>
          <t>RADIOLOGIA</t>
        </is>
      </c>
      <c r="I309" s="22" t="inlineStr">
        <is>
          <t>U0307</t>
        </is>
      </c>
      <c r="J309" s="22" t="inlineStr">
        <is>
          <t>ECOGRAFIA</t>
        </is>
      </c>
      <c r="K309" s="22" t="inlineStr">
        <is>
          <t>69-RADIOLOGIA DIAGNOSTICA</t>
        </is>
      </c>
      <c r="L309" s="22" t="inlineStr">
        <is>
          <t>4170</t>
        </is>
      </c>
      <c r="M309" s="22" t="inlineStr">
        <is>
          <t>ECOGRAFIA SSN VP</t>
        </is>
      </c>
      <c r="N309" s="22" t="inlineStr">
        <is>
          <t>4170</t>
        </is>
      </c>
      <c r="O309" s="22" t="inlineStr">
        <is>
          <t>[ECOGRAFIA SSN VP]</t>
        </is>
      </c>
      <c r="P309" s="22" t="inlineStr">
        <is>
          <t>305</t>
        </is>
      </c>
      <c r="Q309" s="22" t="inlineStr">
        <is>
          <t>ECOGRAFIA TRANSRETTALE</t>
        </is>
      </c>
      <c r="R309" s="22" t="inlineStr">
        <is>
          <t>88798</t>
        </is>
      </c>
      <c r="S309" s="22" t="inlineStr">
        <is>
          <t>0188798</t>
        </is>
      </c>
      <c r="T309" s="22" t="inlineStr">
        <is>
          <t>ECOGRAFIA TRANSRETTALE</t>
        </is>
      </c>
      <c r="U309" s="22" t="inlineStr">
        <is>
          <t>S</t>
        </is>
      </c>
      <c r="V309" s="22" t="inlineStr">
        <is>
          <t>S</t>
        </is>
      </c>
      <c r="W309" s="22" t="inlineStr">
        <is>
          <t>S</t>
        </is>
      </c>
      <c r="X309" s="22" t="inlineStr">
        <is>
          <t>N</t>
        </is>
      </c>
      <c r="Y309" s="22" t="inlineStr">
        <is>
          <t>N</t>
        </is>
      </c>
      <c r="Z309" s="22" t="inlineStr">
        <is>
          <t>N</t>
        </is>
      </c>
      <c r="AA309" s="22" t="inlineStr">
        <is>
          <t>N</t>
        </is>
      </c>
      <c r="AB309" s="22" t="inlineStr">
        <is>
          <t>N</t>
        </is>
      </c>
      <c r="AC309" s="22" t="inlineStr">
        <is>
          <t>N</t>
        </is>
      </c>
      <c r="AD309" s="22" t="inlineStr">
        <is>
          <t>N</t>
        </is>
      </c>
      <c r="AJ309" s="22" t="n">
        <v>0</v>
      </c>
      <c r="AR309" s="22" t="inlineStr">
        <is>
          <t>Per prenotare questa prestazione e' necessario contattare telefonicamente il CUP. Chiamare i numeri 800 150 190 (da rete fissa) o 030 30 601 (da rete cellulare) dal lunedi' al venerdi' dalle ore 08:00 alle 16:00</t>
        </is>
      </c>
      <c r="AW3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09" s="22" t="n">
        <v>0</v>
      </c>
      <c r="BB309" s="22" t="n">
        <v>2388</v>
      </c>
      <c r="BC309" s="22" t="inlineStr">
        <is>
          <t>G</t>
        </is>
      </c>
      <c r="BD309" s="24" t="n"/>
      <c r="BF309" s="22" t="inlineStr">
        <is>
          <t>N</t>
        </is>
      </c>
      <c r="BG309" s="22" t="inlineStr">
        <is>
          <t>S</t>
        </is>
      </c>
      <c r="BH309" s="22" t="inlineStr">
        <is>
          <t>S</t>
        </is>
      </c>
      <c r="BI309" s="22" t="inlineStr">
        <is>
          <t>N</t>
        </is>
      </c>
      <c r="BJ309" s="22" t="inlineStr">
        <is>
          <t>N</t>
        </is>
      </c>
      <c r="BK309" s="22" t="inlineStr">
        <is>
          <t>01/01/2021</t>
        </is>
      </c>
      <c r="BL309" s="25" t="n"/>
    </row>
    <row customFormat="1" customHeight="1" ht="14.1" r="310" s="22">
      <c r="A310" s="22" t="n">
        <v>743</v>
      </c>
      <c r="B310" s="22" t="inlineStr">
        <is>
          <t>690805</t>
        </is>
      </c>
      <c r="C310" s="22" t="inlineStr">
        <is>
          <t>FONDAZIONE TERESA CAMPLANI</t>
        </is>
      </c>
      <c r="D310" s="22" t="inlineStr">
        <is>
          <t>001972</t>
        </is>
      </c>
      <c r="E310" s="22" t="inlineStr">
        <is>
          <t>Ancelle della Carita - CREMONA</t>
        </is>
      </c>
      <c r="G310" s="22" t="inlineStr">
        <is>
          <t>1004014</t>
        </is>
      </c>
      <c r="H310" s="22" t="inlineStr">
        <is>
          <t>RADIOLOGIA</t>
        </is>
      </c>
      <c r="I310" s="22" t="inlineStr">
        <is>
          <t>U0307</t>
        </is>
      </c>
      <c r="J310" s="22" t="inlineStr">
        <is>
          <t>ECOGRAFIA</t>
        </is>
      </c>
      <c r="K310" s="22" t="inlineStr">
        <is>
          <t>69-RADIOLOGIA DIAGNOSTICA</t>
        </is>
      </c>
      <c r="L310" s="22" t="inlineStr">
        <is>
          <t>4170</t>
        </is>
      </c>
      <c r="M310" s="22" t="inlineStr">
        <is>
          <t>ECOGRAFIA SSN VP</t>
        </is>
      </c>
      <c r="N310" s="22" t="inlineStr">
        <is>
          <t>4170</t>
        </is>
      </c>
      <c r="O310" s="22" t="inlineStr">
        <is>
          <t>[ECOGRAFIA SSN VP]</t>
        </is>
      </c>
      <c r="P310" s="22" t="inlineStr">
        <is>
          <t>304</t>
        </is>
      </c>
      <c r="Q310" s="22" t="inlineStr">
        <is>
          <t>ECOGRAFIA TRANSVAGINALE</t>
        </is>
      </c>
      <c r="R310" s="22" t="inlineStr">
        <is>
          <t>88797</t>
        </is>
      </c>
      <c r="S310" s="22" t="inlineStr">
        <is>
          <t>6988797</t>
        </is>
      </c>
      <c r="T310" s="22" t="inlineStr">
        <is>
          <t>ECOGRAFIA TRANSVAGINALE</t>
        </is>
      </c>
      <c r="U310" s="22" t="inlineStr">
        <is>
          <t>S</t>
        </is>
      </c>
      <c r="V310" s="22" t="inlineStr">
        <is>
          <t>S</t>
        </is>
      </c>
      <c r="W310" s="22" t="inlineStr">
        <is>
          <t>S</t>
        </is>
      </c>
      <c r="X310" s="22" t="inlineStr">
        <is>
          <t>N</t>
        </is>
      </c>
      <c r="Y310" s="22" t="inlineStr">
        <is>
          <t>N</t>
        </is>
      </c>
      <c r="Z310" s="22" t="inlineStr">
        <is>
          <t>N</t>
        </is>
      </c>
      <c r="AA310" s="22" t="inlineStr">
        <is>
          <t>N</t>
        </is>
      </c>
      <c r="AB310" s="22" t="inlineStr">
        <is>
          <t>N</t>
        </is>
      </c>
      <c r="AC310" s="22" t="inlineStr">
        <is>
          <t>N</t>
        </is>
      </c>
      <c r="AD310" s="22" t="inlineStr">
        <is>
          <t>N</t>
        </is>
      </c>
      <c r="AJ310" s="22" t="n">
        <v>0</v>
      </c>
      <c r="AR310" s="22" t="inlineStr">
        <is>
          <t>Per prenotare questa prestazione e' necessario contattare telefonicamente il CUP. Chiamare i numeri 800 150 190 (da rete fissa) o 030 30 601 (da rete cellulare) dal lunedi' al venerdi' dalle ore 08:00 alle 16:00</t>
        </is>
      </c>
      <c r="AW3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0" s="22" t="n">
        <v>0</v>
      </c>
      <c r="BB310" s="22" t="n">
        <v>2388</v>
      </c>
      <c r="BC310" s="22" t="inlineStr">
        <is>
          <t>G</t>
        </is>
      </c>
      <c r="BD310" s="24" t="n"/>
      <c r="BF310" s="22" t="inlineStr">
        <is>
          <t>N</t>
        </is>
      </c>
      <c r="BG310" s="22" t="inlineStr">
        <is>
          <t>S</t>
        </is>
      </c>
      <c r="BH310" s="22" t="inlineStr">
        <is>
          <t>S</t>
        </is>
      </c>
      <c r="BI310" s="22" t="inlineStr">
        <is>
          <t>N</t>
        </is>
      </c>
      <c r="BJ310" s="22" t="inlineStr">
        <is>
          <t>N</t>
        </is>
      </c>
      <c r="BK310" s="22" t="inlineStr">
        <is>
          <t>01/01/2021</t>
        </is>
      </c>
      <c r="BL310" s="25" t="n"/>
    </row>
    <row customFormat="1" customHeight="1" ht="14.1" r="311" s="22">
      <c r="A311" s="22" t="n">
        <v>1116</v>
      </c>
      <c r="B311" s="22" t="inlineStr">
        <is>
          <t>690805</t>
        </is>
      </c>
      <c r="C311" s="22" t="inlineStr">
        <is>
          <t>FONDAZIONE TERESA CAMPLANI</t>
        </is>
      </c>
      <c r="D311" s="22" t="inlineStr">
        <is>
          <t>001972</t>
        </is>
      </c>
      <c r="E311" s="22" t="inlineStr">
        <is>
          <t>Ancelle della Carita - CREMONA</t>
        </is>
      </c>
      <c r="G311" s="22" t="inlineStr">
        <is>
          <t>1004034</t>
        </is>
      </c>
      <c r="H311" s="22" t="inlineStr">
        <is>
          <t>ENDOCRINOLOGIA E DIABETOLOGIA</t>
        </is>
      </c>
      <c r="I311" s="22" t="inlineStr">
        <is>
          <t>U0346</t>
        </is>
      </c>
      <c r="J311" s="22" t="inlineStr">
        <is>
          <t>ENDOCRINOLOGIA E DIABETOLOGIA</t>
        </is>
      </c>
      <c r="K311" s="22" t="inlineStr">
        <is>
          <t>19-MAL.ENDOCRINE,RICAMBIO E NUTRIZIONE,DIABETOLOGIA</t>
        </is>
      </c>
      <c r="L311" s="22" t="inlineStr">
        <is>
          <t>4830</t>
        </is>
      </c>
      <c r="M311" s="22" t="inlineStr">
        <is>
          <t>ENDOCRIN. E DIABETOLOGIA SSN VP</t>
        </is>
      </c>
      <c r="N311" s="22" t="inlineStr">
        <is>
          <t>4830</t>
        </is>
      </c>
      <c r="O311" s="22" t="inlineStr">
        <is>
          <t>[ENDOCRIN. E DIABETOLOGIA SSN VP]</t>
        </is>
      </c>
      <c r="P311" s="22" t="inlineStr">
        <is>
          <t>360</t>
        </is>
      </c>
      <c r="Q311" s="22" t="inlineStr">
        <is>
          <t>VISITA ENDOCRINOLOGICA (CONTROLLO)</t>
        </is>
      </c>
      <c r="R311" s="22" t="inlineStr">
        <is>
          <t>89018</t>
        </is>
      </c>
      <c r="S311" s="22" t="inlineStr">
        <is>
          <t>198901.18</t>
        </is>
      </c>
      <c r="T311" s="22" t="inlineStr">
        <is>
          <t>VISITA ENDOCRINOLOGICA (CONTROLLO)</t>
        </is>
      </c>
      <c r="U311" s="22" t="inlineStr">
        <is>
          <t>S</t>
        </is>
      </c>
      <c r="V311" s="22" t="inlineStr">
        <is>
          <t>S</t>
        </is>
      </c>
      <c r="W311" s="22" t="inlineStr">
        <is>
          <t>S</t>
        </is>
      </c>
      <c r="X311" s="22" t="inlineStr">
        <is>
          <t>N</t>
        </is>
      </c>
      <c r="Y311" s="22" t="inlineStr">
        <is>
          <t>N</t>
        </is>
      </c>
      <c r="Z311" s="22" t="inlineStr">
        <is>
          <t>N</t>
        </is>
      </c>
      <c r="AA311" s="22" t="inlineStr">
        <is>
          <t>N</t>
        </is>
      </c>
      <c r="AB311" s="22" t="inlineStr">
        <is>
          <t>N</t>
        </is>
      </c>
      <c r="AC311" s="22" t="inlineStr">
        <is>
          <t>N</t>
        </is>
      </c>
      <c r="AD311" s="22" t="inlineStr">
        <is>
          <t>N</t>
        </is>
      </c>
      <c r="AJ311" s="22" t="n">
        <v>0</v>
      </c>
      <c r="AR311" s="22" t="inlineStr">
        <is>
          <t>Per prenotare questa prestazione e' necessario contattare telefonicamente il CUP. Chiamare i numeri 800 150 190 (da rete fissa) o 030 30 601 (da rete cellulare) dal lunedi' al venerdi' dalle ore 08:00 alle 16:00</t>
        </is>
      </c>
      <c r="AW3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1" s="22" t="n">
        <v>0</v>
      </c>
      <c r="BB311" s="22" t="n">
        <v>2388</v>
      </c>
      <c r="BC311" s="22" t="inlineStr">
        <is>
          <t>G</t>
        </is>
      </c>
      <c r="BD311" s="24" t="n"/>
      <c r="BF311" s="22" t="inlineStr">
        <is>
          <t>N</t>
        </is>
      </c>
      <c r="BG311" s="22" t="inlineStr">
        <is>
          <t>S</t>
        </is>
      </c>
      <c r="BH311" s="22" t="inlineStr">
        <is>
          <t>S</t>
        </is>
      </c>
      <c r="BI311" s="22" t="inlineStr">
        <is>
          <t>N</t>
        </is>
      </c>
      <c r="BJ311" s="22" t="inlineStr">
        <is>
          <t>S</t>
        </is>
      </c>
      <c r="BK311" s="22" t="inlineStr">
        <is>
          <t>01/01/2021</t>
        </is>
      </c>
      <c r="BL311" s="25" t="n"/>
    </row>
    <row customFormat="1" customHeight="1" ht="14.1" r="312" s="22">
      <c r="A312" s="22" t="n">
        <v>1117</v>
      </c>
      <c r="B312" s="22" t="inlineStr">
        <is>
          <t>690805</t>
        </is>
      </c>
      <c r="C312" s="22" t="inlineStr">
        <is>
          <t>FONDAZIONE TERESA CAMPLANI</t>
        </is>
      </c>
      <c r="D312" s="22" t="inlineStr">
        <is>
          <t>001972</t>
        </is>
      </c>
      <c r="E312" s="22" t="inlineStr">
        <is>
          <t>Ancelle della Carita - CREMONA</t>
        </is>
      </c>
      <c r="G312" s="22" t="inlineStr">
        <is>
          <t>1004034</t>
        </is>
      </c>
      <c r="H312" s="22" t="inlineStr">
        <is>
          <t>ENDOCRINOLOGIA E DIABETOLOGIA</t>
        </is>
      </c>
      <c r="I312" s="22" t="inlineStr">
        <is>
          <t>U0346</t>
        </is>
      </c>
      <c r="J312" s="22" t="inlineStr">
        <is>
          <t>ENDOCRINOLOGIA E DIABETOLOGIA</t>
        </is>
      </c>
      <c r="K312" s="22" t="inlineStr">
        <is>
          <t>19-MAL.ENDOCRINE,RICAMBIO E NUTRIZIONE,DIABETOLOGIA</t>
        </is>
      </c>
      <c r="L312" s="22" t="inlineStr">
        <is>
          <t>4830</t>
        </is>
      </c>
      <c r="M312" s="22" t="inlineStr">
        <is>
          <t>ENDOCRIN. E DIABETOLOGIA SSN VP</t>
        </is>
      </c>
      <c r="N312" s="22" t="inlineStr">
        <is>
          <t>4830</t>
        </is>
      </c>
      <c r="O312" s="22" t="inlineStr">
        <is>
          <t>[ENDOCRIN. E DIABETOLOGIA SSN VP]</t>
        </is>
      </c>
      <c r="P312" s="22" t="inlineStr">
        <is>
          <t>471</t>
        </is>
      </c>
      <c r="Q312" s="22" t="inlineStr">
        <is>
          <t>VISITA ENDOCRINOLOGICA (PRIMA VISITA)</t>
        </is>
      </c>
      <c r="R312" s="22" t="inlineStr">
        <is>
          <t>897A8</t>
        </is>
      </c>
      <c r="S312" s="22" t="inlineStr">
        <is>
          <t>19897.18</t>
        </is>
      </c>
      <c r="T312" s="22" t="inlineStr">
        <is>
          <t>VISITA ENDOCRINOLOGICA (PRIMA VISITA)</t>
        </is>
      </c>
      <c r="U312" s="22" t="inlineStr">
        <is>
          <t>S</t>
        </is>
      </c>
      <c r="V312" s="22" t="inlineStr">
        <is>
          <t>S</t>
        </is>
      </c>
      <c r="W312" s="22" t="inlineStr">
        <is>
          <t>S</t>
        </is>
      </c>
      <c r="X312" s="22" t="inlineStr">
        <is>
          <t>N</t>
        </is>
      </c>
      <c r="Y312" s="22" t="inlineStr">
        <is>
          <t>N</t>
        </is>
      </c>
      <c r="Z312" s="22" t="inlineStr">
        <is>
          <t>N</t>
        </is>
      </c>
      <c r="AA312" s="22" t="inlineStr">
        <is>
          <t>N</t>
        </is>
      </c>
      <c r="AB312" s="22" t="inlineStr">
        <is>
          <t>N</t>
        </is>
      </c>
      <c r="AC312" s="22" t="inlineStr">
        <is>
          <t>N</t>
        </is>
      </c>
      <c r="AD312" s="22" t="inlineStr">
        <is>
          <t>N</t>
        </is>
      </c>
      <c r="AJ312" s="22" t="n">
        <v>0</v>
      </c>
      <c r="AR312" s="22" t="inlineStr">
        <is>
          <t>Per prenotare questa prestazione e' necessario contattare telefonicamente il CUP. Chiamare i numeri 800 150 190 (da rete fissa) o 030 30 601 (da rete cellulare) dal lunedi' al venerdi' dalle ore 08:00 alle 16:00</t>
        </is>
      </c>
      <c r="AW3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2" s="22" t="n">
        <v>0</v>
      </c>
      <c r="BB312" s="22" t="n">
        <v>2388</v>
      </c>
      <c r="BC312" s="22" t="inlineStr">
        <is>
          <t>G</t>
        </is>
      </c>
      <c r="BD312" s="24" t="n"/>
      <c r="BF312" s="22" t="inlineStr">
        <is>
          <t>N</t>
        </is>
      </c>
      <c r="BG312" s="22" t="inlineStr">
        <is>
          <t>S</t>
        </is>
      </c>
      <c r="BH312" s="22" t="inlineStr">
        <is>
          <t>S</t>
        </is>
      </c>
      <c r="BI312" s="22" t="inlineStr">
        <is>
          <t>N</t>
        </is>
      </c>
      <c r="BJ312" s="22" t="inlineStr">
        <is>
          <t>N</t>
        </is>
      </c>
      <c r="BK312" s="22" t="inlineStr">
        <is>
          <t>01/01/2021</t>
        </is>
      </c>
      <c r="BL312" s="25" t="n"/>
    </row>
    <row customFormat="1" customHeight="1" ht="14.1" r="313" s="22">
      <c r="A313" s="22" t="n">
        <v>234</v>
      </c>
      <c r="B313" s="22" t="inlineStr">
        <is>
          <t>690805</t>
        </is>
      </c>
      <c r="C313" s="22" t="inlineStr">
        <is>
          <t>FONDAZIONE TERESA CAMPLANI</t>
        </is>
      </c>
      <c r="D313" s="22" t="inlineStr">
        <is>
          <t>001972</t>
        </is>
      </c>
      <c r="E313" s="22" t="inlineStr">
        <is>
          <t>Ancelle della Carita - CREMONA</t>
        </is>
      </c>
      <c r="G313" s="22" t="inlineStr">
        <is>
          <t>1004014</t>
        </is>
      </c>
      <c r="H313" s="22" t="inlineStr">
        <is>
          <t>RADIOLOGIA</t>
        </is>
      </c>
      <c r="I313" s="22" t="inlineStr">
        <is>
          <t>U0307</t>
        </is>
      </c>
      <c r="J313" s="22" t="inlineStr">
        <is>
          <t>ECOGRAFIA</t>
        </is>
      </c>
      <c r="K313" s="22" t="inlineStr">
        <is>
          <t>69-RADIOLOGIA DIAGNOSTICA</t>
        </is>
      </c>
      <c r="L313" s="22" t="inlineStr">
        <is>
          <t>3940</t>
        </is>
      </c>
      <c r="M313" s="22" t="inlineStr">
        <is>
          <t>ECOGRAFIA SSN B</t>
        </is>
      </c>
      <c r="N313" s="22" t="inlineStr">
        <is>
          <t>3940</t>
        </is>
      </c>
      <c r="O313" s="22" t="inlineStr">
        <is>
          <t>[ECOGRAFIA SSN B]</t>
        </is>
      </c>
      <c r="P313" s="22" t="inlineStr">
        <is>
          <t>303</t>
        </is>
      </c>
      <c r="Q313" s="22" t="inlineStr">
        <is>
          <t>ECOGRAFIA TESTICOLI</t>
        </is>
      </c>
      <c r="R313" s="22" t="inlineStr">
        <is>
          <t>88796</t>
        </is>
      </c>
      <c r="S313" s="22" t="inlineStr">
        <is>
          <t>6988796</t>
        </is>
      </c>
      <c r="T313" s="22" t="inlineStr">
        <is>
          <t>ECOGRAFIA TESTICOLI</t>
        </is>
      </c>
      <c r="U313" s="22" t="inlineStr">
        <is>
          <t>S</t>
        </is>
      </c>
      <c r="V313" s="22" t="inlineStr">
        <is>
          <t>S</t>
        </is>
      </c>
      <c r="W313" s="22" t="inlineStr">
        <is>
          <t>S</t>
        </is>
      </c>
      <c r="X313" s="22" t="inlineStr">
        <is>
          <t>N</t>
        </is>
      </c>
      <c r="Y313" s="22" t="inlineStr">
        <is>
          <t>N</t>
        </is>
      </c>
      <c r="Z313" s="22" t="inlineStr">
        <is>
          <t>N</t>
        </is>
      </c>
      <c r="AA313" s="22" t="inlineStr">
        <is>
          <t>N</t>
        </is>
      </c>
      <c r="AB313" s="22" t="inlineStr">
        <is>
          <t>N</t>
        </is>
      </c>
      <c r="AC313" s="22" t="inlineStr">
        <is>
          <t>N</t>
        </is>
      </c>
      <c r="AD313" s="22" t="inlineStr">
        <is>
          <t>N</t>
        </is>
      </c>
      <c r="AJ313" s="22" t="n">
        <v>0</v>
      </c>
      <c r="AR313" s="22" t="inlineStr">
        <is>
          <t>Per prenotare questa prestazione e' necessario contattare telefonicamente il CUP. Chiamare i numeri 800 150 190 (da rete fissa) o 030 30 601 (da rete cellulare) dal lunedi' al venerdi' dalle ore 08:00 alle 16:00</t>
        </is>
      </c>
      <c r="AW3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3" s="22" t="n">
        <v>0</v>
      </c>
      <c r="BB313" s="22" t="n">
        <v>2388</v>
      </c>
      <c r="BC313" s="22" t="inlineStr">
        <is>
          <t>G</t>
        </is>
      </c>
      <c r="BD313" s="24" t="n"/>
      <c r="BF313" s="22" t="inlineStr">
        <is>
          <t>N</t>
        </is>
      </c>
      <c r="BG313" s="22" t="inlineStr">
        <is>
          <t>S</t>
        </is>
      </c>
      <c r="BH313" s="22" t="inlineStr">
        <is>
          <t>S</t>
        </is>
      </c>
      <c r="BI313" s="22" t="inlineStr">
        <is>
          <t>N</t>
        </is>
      </c>
      <c r="BJ313" s="22" t="inlineStr">
        <is>
          <t>N</t>
        </is>
      </c>
      <c r="BK313" s="22" t="inlineStr">
        <is>
          <t>01/01/2021</t>
        </is>
      </c>
      <c r="BL313" s="25" t="n"/>
      <c r="BP313" s="26" t="n"/>
    </row>
    <row customFormat="1" customHeight="1" ht="14.1" r="314" s="22">
      <c r="A314" s="22" t="n">
        <v>1118</v>
      </c>
      <c r="B314" s="22" t="inlineStr">
        <is>
          <t>690805</t>
        </is>
      </c>
      <c r="C314" s="22" t="inlineStr">
        <is>
          <t>FONDAZIONE TERESA CAMPLANI</t>
        </is>
      </c>
      <c r="D314" s="22" t="inlineStr">
        <is>
          <t>001972</t>
        </is>
      </c>
      <c r="E314" s="22" t="inlineStr">
        <is>
          <t>Ancelle della Carita - CREMONA</t>
        </is>
      </c>
      <c r="G314" s="22" t="inlineStr">
        <is>
          <t>1004034</t>
        </is>
      </c>
      <c r="H314" s="22" t="inlineStr">
        <is>
          <t>ENDOCRINOLOGIA E DIABETOLOGIA</t>
        </is>
      </c>
      <c r="I314" s="22" t="inlineStr">
        <is>
          <t>U0346</t>
        </is>
      </c>
      <c r="J314" s="22" t="inlineStr">
        <is>
          <t>ENDOCRINOLOGIA E DIABETOLOGIA</t>
        </is>
      </c>
      <c r="K314" s="22" t="inlineStr">
        <is>
          <t>19-MAL.ENDOCRINE,RICAMBIO E NUTRIZIONE,DIABETOLOGIA</t>
        </is>
      </c>
      <c r="L314" s="22" t="inlineStr">
        <is>
          <t>4830</t>
        </is>
      </c>
      <c r="M314" s="22" t="inlineStr">
        <is>
          <t>ENDOCRIN. E DIABETOLOGIA SSN VP</t>
        </is>
      </c>
      <c r="N314" s="22" t="inlineStr">
        <is>
          <t>4830</t>
        </is>
      </c>
      <c r="O314" s="22" t="inlineStr">
        <is>
          <t>[ENDOCRIN. E DIABETOLOGIA SSN VP]</t>
        </is>
      </c>
      <c r="P314" s="22" t="inlineStr">
        <is>
          <t>8800</t>
        </is>
      </c>
      <c r="Q314" s="22" t="inlineStr">
        <is>
          <t>VISITA DIABETOLOGICA (CONTROLLO)</t>
        </is>
      </c>
      <c r="R314" s="22" t="inlineStr">
        <is>
          <t>89018</t>
        </is>
      </c>
      <c r="S314" s="22" t="inlineStr">
        <is>
          <t>998901.25</t>
        </is>
      </c>
      <c r="T314" s="22" t="inlineStr">
        <is>
          <t>VISITA DIABETOLOGICA (CONTROLLO)</t>
        </is>
      </c>
      <c r="U314" s="22" t="inlineStr">
        <is>
          <t>S</t>
        </is>
      </c>
      <c r="V314" s="22" t="inlineStr">
        <is>
          <t>S</t>
        </is>
      </c>
      <c r="W314" s="22" t="inlineStr">
        <is>
          <t>S</t>
        </is>
      </c>
      <c r="X314" s="22" t="inlineStr">
        <is>
          <t>N</t>
        </is>
      </c>
      <c r="Y314" s="22" t="inlineStr">
        <is>
          <t>N</t>
        </is>
      </c>
      <c r="Z314" s="22" t="inlineStr">
        <is>
          <t>N</t>
        </is>
      </c>
      <c r="AA314" s="22" t="inlineStr">
        <is>
          <t>N</t>
        </is>
      </c>
      <c r="AB314" s="22" t="inlineStr">
        <is>
          <t>N</t>
        </is>
      </c>
      <c r="AC314" s="22" t="inlineStr">
        <is>
          <t>N</t>
        </is>
      </c>
      <c r="AD314" s="22" t="inlineStr">
        <is>
          <t>N</t>
        </is>
      </c>
      <c r="AJ314" s="22" t="n">
        <v>0</v>
      </c>
      <c r="AR314" s="22" t="inlineStr">
        <is>
          <t>Per prenotare questa prestazione e' necessario contattare telefonicamente il CUP. Chiamare i numeri 800 150 190 (da rete fissa) o 030 30 601 (da rete cellulare) dal lunedi' al venerdi' dalle ore 08:00 alle 16:00</t>
        </is>
      </c>
      <c r="AW3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4" s="22" t="n">
        <v>0</v>
      </c>
      <c r="BB314" s="22" t="n">
        <v>2388</v>
      </c>
      <c r="BC314" s="22" t="inlineStr">
        <is>
          <t>G</t>
        </is>
      </c>
      <c r="BD314" s="24" t="n"/>
      <c r="BF314" s="22" t="inlineStr">
        <is>
          <t>N</t>
        </is>
      </c>
      <c r="BG314" s="22" t="inlineStr">
        <is>
          <t>S</t>
        </is>
      </c>
      <c r="BH314" s="22" t="inlineStr">
        <is>
          <t>S</t>
        </is>
      </c>
      <c r="BI314" s="22" t="inlineStr">
        <is>
          <t>N</t>
        </is>
      </c>
      <c r="BJ314" s="22" t="inlineStr">
        <is>
          <t>S</t>
        </is>
      </c>
      <c r="BK314" s="22" t="inlineStr">
        <is>
          <t>01/01/2021</t>
        </is>
      </c>
      <c r="BL314" s="25" t="n"/>
    </row>
    <row customFormat="1" customHeight="1" ht="14.1" r="315" s="22">
      <c r="A315" s="22" t="n">
        <v>1119</v>
      </c>
      <c r="B315" s="22" t="inlineStr">
        <is>
          <t>690805</t>
        </is>
      </c>
      <c r="C315" s="22" t="inlineStr">
        <is>
          <t>FONDAZIONE TERESA CAMPLANI</t>
        </is>
      </c>
      <c r="D315" s="22" t="inlineStr">
        <is>
          <t>001972</t>
        </is>
      </c>
      <c r="E315" s="22" t="inlineStr">
        <is>
          <t>Ancelle della Carita - CREMONA</t>
        </is>
      </c>
      <c r="G315" s="22" t="inlineStr">
        <is>
          <t>1004034</t>
        </is>
      </c>
      <c r="H315" s="22" t="inlineStr">
        <is>
          <t>ENDOCRINOLOGIA E DIABETOLOGIA</t>
        </is>
      </c>
      <c r="I315" s="22" t="inlineStr">
        <is>
          <t>U0346</t>
        </is>
      </c>
      <c r="J315" s="22" t="inlineStr">
        <is>
          <t>ENDOCRINOLOGIA E DIABETOLOGIA</t>
        </is>
      </c>
      <c r="K315" s="22" t="inlineStr">
        <is>
          <t>19-MAL.ENDOCRINE,RICAMBIO E NUTRIZIONE,DIABETOLOGIA</t>
        </is>
      </c>
      <c r="L315" s="22" t="inlineStr">
        <is>
          <t>4830</t>
        </is>
      </c>
      <c r="M315" s="22" t="inlineStr">
        <is>
          <t>ENDOCRIN. E DIABETOLOGIA SSN VP</t>
        </is>
      </c>
      <c r="N315" s="22" t="inlineStr">
        <is>
          <t>4830</t>
        </is>
      </c>
      <c r="O315" s="22" t="inlineStr">
        <is>
          <t>[ENDOCRIN. E DIABETOLOGIA SSN VP]</t>
        </is>
      </c>
      <c r="P315" s="22" t="inlineStr">
        <is>
          <t>8790</t>
        </is>
      </c>
      <c r="Q315" s="22" t="inlineStr">
        <is>
          <t>VISITA DIABETOLOGICA (PRIMA VISITA)</t>
        </is>
      </c>
      <c r="R315" s="22" t="inlineStr">
        <is>
          <t>897A8</t>
        </is>
      </c>
      <c r="S315" s="22" t="inlineStr">
        <is>
          <t>99897.25</t>
        </is>
      </c>
      <c r="T315" s="22" t="inlineStr">
        <is>
          <t>VISITA DIABETOLOGICA (PRIMA VISITA)</t>
        </is>
      </c>
      <c r="U315" s="22" t="inlineStr">
        <is>
          <t>S</t>
        </is>
      </c>
      <c r="V315" s="22" t="inlineStr">
        <is>
          <t>S</t>
        </is>
      </c>
      <c r="W315" s="22" t="inlineStr">
        <is>
          <t>S</t>
        </is>
      </c>
      <c r="X315" s="22" t="inlineStr">
        <is>
          <t>N</t>
        </is>
      </c>
      <c r="Y315" s="22" t="inlineStr">
        <is>
          <t>N</t>
        </is>
      </c>
      <c r="Z315" s="22" t="inlineStr">
        <is>
          <t>N</t>
        </is>
      </c>
      <c r="AA315" s="22" t="inlineStr">
        <is>
          <t>N</t>
        </is>
      </c>
      <c r="AB315" s="22" t="inlineStr">
        <is>
          <t>N</t>
        </is>
      </c>
      <c r="AC315" s="22" t="inlineStr">
        <is>
          <t>N</t>
        </is>
      </c>
      <c r="AD315" s="22" t="inlineStr">
        <is>
          <t>N</t>
        </is>
      </c>
      <c r="AJ315" s="22" t="n">
        <v>0</v>
      </c>
      <c r="AR315" s="22" t="inlineStr">
        <is>
          <t>Per prenotare questa prestazione e' necessario contattare telefonicamente il CUP. Chiamare i numeri 800 150 190 (da rete fissa) o 030 30 601 (da rete cellulare) dal lunedi' al venerdi' dalle ore 08:00 alle 16:00</t>
        </is>
      </c>
      <c r="AW3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5" s="22" t="n">
        <v>0</v>
      </c>
      <c r="BB315" s="22" t="n">
        <v>2388</v>
      </c>
      <c r="BC315" s="22" t="inlineStr">
        <is>
          <t>G</t>
        </is>
      </c>
      <c r="BD315" s="24" t="n"/>
      <c r="BF315" s="22" t="inlineStr">
        <is>
          <t>N</t>
        </is>
      </c>
      <c r="BG315" s="22" t="inlineStr">
        <is>
          <t>S</t>
        </is>
      </c>
      <c r="BH315" s="22" t="inlineStr">
        <is>
          <t>S</t>
        </is>
      </c>
      <c r="BI315" s="22" t="inlineStr">
        <is>
          <t>N</t>
        </is>
      </c>
      <c r="BJ315" s="22" t="inlineStr">
        <is>
          <t>N</t>
        </is>
      </c>
      <c r="BK315" s="22" t="inlineStr">
        <is>
          <t>01/01/2021</t>
        </is>
      </c>
      <c r="BL315" s="25" t="n"/>
    </row>
    <row customFormat="1" customHeight="1" ht="14.1" r="316" s="22">
      <c r="A316" s="22" t="n">
        <v>679</v>
      </c>
      <c r="B316" s="22" t="inlineStr">
        <is>
          <t>690805</t>
        </is>
      </c>
      <c r="C316" s="22" t="inlineStr">
        <is>
          <t>FONDAZIONE TERESA CAMPLANI</t>
        </is>
      </c>
      <c r="D316" s="22" t="inlineStr">
        <is>
          <t>001972</t>
        </is>
      </c>
      <c r="E316" s="22" t="inlineStr">
        <is>
          <t>Ancelle della Carita - CREMONA</t>
        </is>
      </c>
      <c r="G316" s="22" t="inlineStr">
        <is>
          <t>1004001</t>
        </is>
      </c>
      <c r="H316" s="22" t="inlineStr">
        <is>
          <t>RIABILITAZIONE</t>
        </is>
      </c>
      <c r="I316" s="22" t="inlineStr">
        <is>
          <t>U0255</t>
        </is>
      </c>
      <c r="J316" s="22" t="inlineStr">
        <is>
          <t>FISIATRIA</t>
        </is>
      </c>
      <c r="K316" s="22" t="inlineStr">
        <is>
          <t>56-RECUPERO E RIABILITAZIONE FUNZIONALE</t>
        </is>
      </c>
      <c r="L316" s="22" t="inlineStr">
        <is>
          <t>3530</t>
        </is>
      </c>
      <c r="M316" s="22" t="inlineStr">
        <is>
          <t>FISIATRIA SSN IN VP PRI</t>
        </is>
      </c>
      <c r="N316" s="22" t="inlineStr">
        <is>
          <t>3530</t>
        </is>
      </c>
      <c r="O316" s="22" t="inlineStr">
        <is>
          <t>[FISIATRIA SSN IN VP PRI]</t>
        </is>
      </c>
      <c r="P316" s="22" t="inlineStr">
        <is>
          <t>362</t>
        </is>
      </c>
      <c r="Q316" s="22" t="inlineStr">
        <is>
          <t>VISITA FISIATRICA (CONTROLLO)</t>
        </is>
      </c>
      <c r="R316" s="22" t="inlineStr">
        <is>
          <t>8901</t>
        </is>
      </c>
      <c r="S316" s="22" t="inlineStr">
        <is>
          <t>568901.55</t>
        </is>
      </c>
      <c r="T316" s="22" t="inlineStr">
        <is>
          <t>VISITA FISIATRICA (CONTROLLO)</t>
        </is>
      </c>
      <c r="U316" s="22" t="inlineStr">
        <is>
          <t>S</t>
        </is>
      </c>
      <c r="V316" s="22" t="inlineStr">
        <is>
          <t>S</t>
        </is>
      </c>
      <c r="W316" s="22" t="inlineStr">
        <is>
          <t>S</t>
        </is>
      </c>
      <c r="X316" s="22" t="inlineStr">
        <is>
          <t>N</t>
        </is>
      </c>
      <c r="Y316" s="22" t="inlineStr">
        <is>
          <t>N</t>
        </is>
      </c>
      <c r="Z316" s="22" t="inlineStr">
        <is>
          <t>N</t>
        </is>
      </c>
      <c r="AA316" s="22" t="inlineStr">
        <is>
          <t>N</t>
        </is>
      </c>
      <c r="AB316" s="22" t="inlineStr">
        <is>
          <t>N</t>
        </is>
      </c>
      <c r="AC316" s="22" t="inlineStr">
        <is>
          <t>N</t>
        </is>
      </c>
      <c r="AD316" s="22" t="inlineStr">
        <is>
          <t>N</t>
        </is>
      </c>
      <c r="AJ316" s="22" t="n">
        <v>0</v>
      </c>
      <c r="AR316" s="22" t="inlineStr">
        <is>
          <t>Per prenotare questa prestazione e' necessario contattare telefonicamente il CUP. Chiamare i numeri 800 150 190 (da rete fissa) o 030 30 601 (da rete cellulare) dal lunedi' al venerdi' dalle ore 08:00 alle 16:00</t>
        </is>
      </c>
      <c r="AW3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6" s="22" t="n">
        <v>0</v>
      </c>
      <c r="BB316" s="22" t="n">
        <v>2388</v>
      </c>
      <c r="BC316" s="22" t="inlineStr">
        <is>
          <t>G</t>
        </is>
      </c>
      <c r="BD316" s="24" t="n"/>
      <c r="BF316" s="22" t="inlineStr">
        <is>
          <t>N</t>
        </is>
      </c>
      <c r="BG316" s="22" t="inlineStr">
        <is>
          <t>S</t>
        </is>
      </c>
      <c r="BH316" s="22" t="inlineStr">
        <is>
          <t>S</t>
        </is>
      </c>
      <c r="BI316" s="22" t="inlineStr">
        <is>
          <t>N</t>
        </is>
      </c>
      <c r="BJ316" s="22" t="inlineStr">
        <is>
          <t>S</t>
        </is>
      </c>
      <c r="BK316" s="22" t="inlineStr">
        <is>
          <t>01/01/2021</t>
        </is>
      </c>
      <c r="BL316" s="25" t="n"/>
    </row>
    <row customFormat="1" customHeight="1" ht="14.1" r="317" s="22">
      <c r="A317" s="22" t="n">
        <v>680</v>
      </c>
      <c r="B317" s="22" t="inlineStr">
        <is>
          <t>690805</t>
        </is>
      </c>
      <c r="C317" s="22" t="inlineStr">
        <is>
          <t>FONDAZIONE TERESA CAMPLANI</t>
        </is>
      </c>
      <c r="D317" s="22" t="inlineStr">
        <is>
          <t>001972</t>
        </is>
      </c>
      <c r="E317" s="22" t="inlineStr">
        <is>
          <t>Ancelle della Carita - CREMONA</t>
        </is>
      </c>
      <c r="G317" s="22" t="inlineStr">
        <is>
          <t>1004001</t>
        </is>
      </c>
      <c r="H317" s="22" t="inlineStr">
        <is>
          <t>RIABILITAZIONE</t>
        </is>
      </c>
      <c r="I317" s="22" t="inlineStr">
        <is>
          <t>U0255</t>
        </is>
      </c>
      <c r="J317" s="22" t="inlineStr">
        <is>
          <t>FISIATRIA</t>
        </is>
      </c>
      <c r="K317" s="22" t="inlineStr">
        <is>
          <t>56-RECUPERO E RIABILITAZIONE FUNZIONALE</t>
        </is>
      </c>
      <c r="L317" s="22" t="inlineStr">
        <is>
          <t>3530</t>
        </is>
      </c>
      <c r="M317" s="22" t="inlineStr">
        <is>
          <t>FISIATRIA SSN IN VP PRI</t>
        </is>
      </c>
      <c r="N317" s="22" t="inlineStr">
        <is>
          <t>3530</t>
        </is>
      </c>
      <c r="O317" s="22" t="inlineStr">
        <is>
          <t>[FISIATRIA SSN IN VP PRI]</t>
        </is>
      </c>
      <c r="P317" s="22" t="inlineStr">
        <is>
          <t>473</t>
        </is>
      </c>
      <c r="Q317" s="22" t="inlineStr">
        <is>
          <t>VISITA FISIATRICA (PRIMA VISITA)</t>
        </is>
      </c>
      <c r="R317" s="22" t="inlineStr">
        <is>
          <t>897B2</t>
        </is>
      </c>
      <c r="S317" s="22" t="inlineStr">
        <is>
          <t>56897.55</t>
        </is>
      </c>
      <c r="T317" s="22" t="inlineStr">
        <is>
          <t>VISITA FISIATRICA (PRIMA VISITA)</t>
        </is>
      </c>
      <c r="U317" s="22" t="inlineStr">
        <is>
          <t>S</t>
        </is>
      </c>
      <c r="V317" s="22" t="inlineStr">
        <is>
          <t>S</t>
        </is>
      </c>
      <c r="W317" s="22" t="inlineStr">
        <is>
          <t>S</t>
        </is>
      </c>
      <c r="X317" s="22" t="inlineStr">
        <is>
          <t>N</t>
        </is>
      </c>
      <c r="Y317" s="22" t="inlineStr">
        <is>
          <t>N</t>
        </is>
      </c>
      <c r="Z317" s="22" t="inlineStr">
        <is>
          <t>N</t>
        </is>
      </c>
      <c r="AA317" s="22" t="inlineStr">
        <is>
          <t>N</t>
        </is>
      </c>
      <c r="AB317" s="22" t="inlineStr">
        <is>
          <t>N</t>
        </is>
      </c>
      <c r="AC317" s="22" t="inlineStr">
        <is>
          <t>N</t>
        </is>
      </c>
      <c r="AD317" s="22" t="inlineStr">
        <is>
          <t>N</t>
        </is>
      </c>
      <c r="AJ317" s="22" t="n">
        <v>0</v>
      </c>
      <c r="AR317" s="22" t="inlineStr">
        <is>
          <t>Per prenotare questa prestazione e' necessario contattare telefonicamente il CUP. Chiamare i numeri 800 150 190 (da rete fissa) o 030 30 601 (da rete cellulare) dal lunedi' al venerdi' dalle ore 08:00 alle 16:00</t>
        </is>
      </c>
      <c r="AW3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7" s="22" t="n">
        <v>0</v>
      </c>
      <c r="BB317" s="22" t="n">
        <v>2388</v>
      </c>
      <c r="BC317" s="22" t="inlineStr">
        <is>
          <t>G</t>
        </is>
      </c>
      <c r="BD317" s="24" t="n"/>
      <c r="BF317" s="22" t="inlineStr">
        <is>
          <t>N</t>
        </is>
      </c>
      <c r="BG317" s="22" t="inlineStr">
        <is>
          <t>S</t>
        </is>
      </c>
      <c r="BH317" s="22" t="inlineStr">
        <is>
          <t>S</t>
        </is>
      </c>
      <c r="BI317" s="22" t="inlineStr">
        <is>
          <t>N</t>
        </is>
      </c>
      <c r="BJ317" s="22" t="inlineStr">
        <is>
          <t>N</t>
        </is>
      </c>
      <c r="BK317" s="22" t="inlineStr">
        <is>
          <t>01/01/2021</t>
        </is>
      </c>
      <c r="BL317" s="25" t="n"/>
    </row>
    <row customFormat="1" customHeight="1" ht="14.1" r="318" s="22">
      <c r="A318" s="22" t="n">
        <v>681</v>
      </c>
      <c r="B318" s="22" t="inlineStr">
        <is>
          <t>690805</t>
        </is>
      </c>
      <c r="C318" s="22" t="inlineStr">
        <is>
          <t>FONDAZIONE TERESA CAMPLANI</t>
        </is>
      </c>
      <c r="D318" s="22" t="inlineStr">
        <is>
          <t>001972</t>
        </is>
      </c>
      <c r="E318" s="22" t="inlineStr">
        <is>
          <t>Ancelle della Carita - CREMONA</t>
        </is>
      </c>
      <c r="G318" s="22" t="inlineStr">
        <is>
          <t>1004001</t>
        </is>
      </c>
      <c r="H318" s="22" t="inlineStr">
        <is>
          <t>RIABILITAZIONE</t>
        </is>
      </c>
      <c r="I318" s="22" t="inlineStr">
        <is>
          <t>U0255</t>
        </is>
      </c>
      <c r="J318" s="22" t="inlineStr">
        <is>
          <t>FISIATRIA</t>
        </is>
      </c>
      <c r="K318" s="22" t="inlineStr">
        <is>
          <t>56-RECUPERO E RIABILITAZIONE FUNZIONALE</t>
        </is>
      </c>
      <c r="L318" s="22" t="inlineStr">
        <is>
          <t>3530</t>
        </is>
      </c>
      <c r="M318" s="22" t="inlineStr">
        <is>
          <t>FISIATRIA SSN IN VP PRI</t>
        </is>
      </c>
      <c r="N318" s="22" t="inlineStr">
        <is>
          <t>3530</t>
        </is>
      </c>
      <c r="O318" s="22" t="inlineStr">
        <is>
          <t>[FISIATRIA SSN IN VP PRI]</t>
        </is>
      </c>
      <c r="P318" s="22" t="inlineStr">
        <is>
          <t>2841</t>
        </is>
      </c>
      <c r="Q318" s="22" t="inlineStr">
        <is>
          <t>VALUTAZIONE FUNZIONALE GLOBALE</t>
        </is>
      </c>
      <c r="R318" s="22" t="inlineStr">
        <is>
          <t>93011</t>
        </is>
      </c>
      <c r="S318" s="22" t="inlineStr">
        <is>
          <t>0193011</t>
        </is>
      </c>
      <c r="T318" s="22" t="inlineStr">
        <is>
          <t>VALUTAZIONE FUNZIONALE GLOBALE</t>
        </is>
      </c>
      <c r="U318" s="22" t="inlineStr">
        <is>
          <t>S</t>
        </is>
      </c>
      <c r="V318" s="22" t="inlineStr">
        <is>
          <t>S</t>
        </is>
      </c>
      <c r="W318" s="22" t="inlineStr">
        <is>
          <t>S</t>
        </is>
      </c>
      <c r="X318" s="22" t="inlineStr">
        <is>
          <t>N</t>
        </is>
      </c>
      <c r="Y318" s="22" t="inlineStr">
        <is>
          <t>N</t>
        </is>
      </c>
      <c r="Z318" s="22" t="inlineStr">
        <is>
          <t>N</t>
        </is>
      </c>
      <c r="AA318" s="22" t="inlineStr">
        <is>
          <t>N</t>
        </is>
      </c>
      <c r="AB318" s="22" t="inlineStr">
        <is>
          <t>N</t>
        </is>
      </c>
      <c r="AC318" s="22" t="inlineStr">
        <is>
          <t>N</t>
        </is>
      </c>
      <c r="AD318" s="22" t="inlineStr">
        <is>
          <t>N</t>
        </is>
      </c>
      <c r="AJ318" s="22" t="n">
        <v>0</v>
      </c>
      <c r="AR318" s="22" t="inlineStr">
        <is>
          <t>Per prenotare questa prestazione e' necessario contattare telefonicamente il CUP. Chiamare i numeri 800 150 190 (da rete fissa) o 030 30 601 (da rete cellulare) dal lunedi' al venerdi' dalle ore 08:00 alle 16:00</t>
        </is>
      </c>
      <c r="AW3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8" s="22" t="n">
        <v>0</v>
      </c>
      <c r="BB318" s="22" t="n">
        <v>2388</v>
      </c>
      <c r="BC318" s="22" t="inlineStr">
        <is>
          <t>G</t>
        </is>
      </c>
      <c r="BD318" s="24" t="n"/>
      <c r="BF318" s="22" t="inlineStr">
        <is>
          <t>N</t>
        </is>
      </c>
      <c r="BG318" s="22" t="inlineStr">
        <is>
          <t>S</t>
        </is>
      </c>
      <c r="BH318" s="22" t="inlineStr">
        <is>
          <t>S</t>
        </is>
      </c>
      <c r="BI318" s="22" t="inlineStr">
        <is>
          <t>N</t>
        </is>
      </c>
      <c r="BJ318" s="22" t="inlineStr">
        <is>
          <t>N</t>
        </is>
      </c>
      <c r="BK318" s="22" t="inlineStr">
        <is>
          <t>01/01/2021</t>
        </is>
      </c>
      <c r="BL318" s="25" t="n"/>
    </row>
    <row customFormat="1" customHeight="1" ht="14.1" r="319" s="22">
      <c r="A319" s="22" t="n">
        <v>238</v>
      </c>
      <c r="B319" s="22" t="inlineStr">
        <is>
          <t>690805</t>
        </is>
      </c>
      <c r="C319" s="22" t="inlineStr">
        <is>
          <t>FONDAZIONE TERESA CAMPLANI</t>
        </is>
      </c>
      <c r="D319" s="22" t="inlineStr">
        <is>
          <t>001972</t>
        </is>
      </c>
      <c r="E319" s="22" t="inlineStr">
        <is>
          <t>Ancelle della Carita - CREMONA</t>
        </is>
      </c>
      <c r="G319" s="22" t="inlineStr">
        <is>
          <t>1004014</t>
        </is>
      </c>
      <c r="H319" s="22" t="inlineStr">
        <is>
          <t>RADIOLOGIA</t>
        </is>
      </c>
      <c r="I319" s="22" t="inlineStr">
        <is>
          <t>U0307</t>
        </is>
      </c>
      <c r="J319" s="22" t="inlineStr">
        <is>
          <t>ECOGRAFIA</t>
        </is>
      </c>
      <c r="K319" s="22" t="inlineStr">
        <is>
          <t>69-RADIOLOGIA DIAGNOSTICA</t>
        </is>
      </c>
      <c r="L319" s="22" t="inlineStr">
        <is>
          <t>3940</t>
        </is>
      </c>
      <c r="M319" s="22" t="inlineStr">
        <is>
          <t>ECOGRAFIA SSN B</t>
        </is>
      </c>
      <c r="N319" s="22" t="inlineStr">
        <is>
          <t>3940</t>
        </is>
      </c>
      <c r="O319" s="22" t="inlineStr">
        <is>
          <t>[ECOGRAFIA SSN B]</t>
        </is>
      </c>
      <c r="P319" s="22" t="inlineStr">
        <is>
          <t>4117</t>
        </is>
      </c>
      <c r="Q319" s="22" t="inlineStr">
        <is>
          <t>ECOGRAFIA TIROIDE E PARATIROIDI</t>
        </is>
      </c>
      <c r="R319" s="22" t="inlineStr">
        <is>
          <t>88714</t>
        </is>
      </c>
      <c r="S319" s="22" t="inlineStr">
        <is>
          <t>0188714.04</t>
        </is>
      </c>
      <c r="T319" s="22" t="inlineStr">
        <is>
          <t>ECOGRAFIA TIROIDE E PARATIROIDI</t>
        </is>
      </c>
      <c r="U319" s="22" t="inlineStr">
        <is>
          <t>S</t>
        </is>
      </c>
      <c r="V319" s="22" t="inlineStr">
        <is>
          <t>S</t>
        </is>
      </c>
      <c r="W319" s="22" t="inlineStr">
        <is>
          <t>S</t>
        </is>
      </c>
      <c r="X319" s="22" t="inlineStr">
        <is>
          <t>S</t>
        </is>
      </c>
      <c r="Y319" s="22" t="inlineStr">
        <is>
          <t>S</t>
        </is>
      </c>
      <c r="Z319" s="22" t="inlineStr">
        <is>
          <t>S</t>
        </is>
      </c>
      <c r="AA319" s="22" t="inlineStr">
        <is>
          <t>N</t>
        </is>
      </c>
      <c r="AB319" s="22" t="inlineStr">
        <is>
          <t>S</t>
        </is>
      </c>
      <c r="AC319" s="22" t="inlineStr">
        <is>
          <t>S</t>
        </is>
      </c>
      <c r="AD319" s="22" t="inlineStr">
        <is>
          <t>S</t>
        </is>
      </c>
      <c r="AJ319" s="22" t="n">
        <v>0</v>
      </c>
      <c r="AT319" s="23" t="n">
        <v>0</v>
      </c>
      <c r="AU319" s="23" t="n"/>
      <c r="AV319" s="22" t="inlineStr">
        <is>
          <t xml:space="preserve"> </t>
        </is>
      </c>
      <c r="AW3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19" s="22" t="inlineStr">
        <is>
          <t xml:space="preserve"> </t>
        </is>
      </c>
      <c r="AZ3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19" s="22" t="n">
        <v>0</v>
      </c>
      <c r="BB319" s="22" t="n">
        <v>2388</v>
      </c>
      <c r="BC319" s="22" t="inlineStr">
        <is>
          <t>G</t>
        </is>
      </c>
      <c r="BD319" s="24" t="n"/>
      <c r="BE319" s="22" t="inlineStr">
        <is>
          <t>S</t>
        </is>
      </c>
      <c r="BF319" s="22" t="inlineStr">
        <is>
          <t>S</t>
        </is>
      </c>
      <c r="BG319" s="22" t="inlineStr">
        <is>
          <t>N</t>
        </is>
      </c>
      <c r="BH319" s="22" t="inlineStr">
        <is>
          <t>N</t>
        </is>
      </c>
      <c r="BI319" s="22" t="inlineStr">
        <is>
          <t>S</t>
        </is>
      </c>
      <c r="BJ319" s="22" t="inlineStr">
        <is>
          <t>N</t>
        </is>
      </c>
      <c r="BK319" s="22" t="inlineStr">
        <is>
          <t>01/01/2021</t>
        </is>
      </c>
      <c r="BL319" s="25" t="n"/>
      <c r="BM319" s="22" t="inlineStr">
        <is>
          <t>N</t>
        </is>
      </c>
      <c r="BN319" s="22" t="n">
        <v>0</v>
      </c>
      <c r="BO319" s="22" t="n">
        <v>0</v>
      </c>
      <c r="BP319" s="26" t="inlineStr">
        <is>
          <t xml:space="preserve">Casa di Cura Ancelle della Carita'
Via Aselli, 14 - 26100 Cremona
</t>
        </is>
      </c>
    </row>
    <row customFormat="1" customHeight="1" ht="14.1" r="320" s="22">
      <c r="A320" s="22" t="n">
        <v>236</v>
      </c>
      <c r="B320" s="22" t="inlineStr">
        <is>
          <t>690805</t>
        </is>
      </c>
      <c r="C320" s="22" t="inlineStr">
        <is>
          <t>FONDAZIONE TERESA CAMPLANI</t>
        </is>
      </c>
      <c r="D320" s="22" t="inlineStr">
        <is>
          <t>001972</t>
        </is>
      </c>
      <c r="E320" s="22" t="inlineStr">
        <is>
          <t>Ancelle della Carita - CREMONA</t>
        </is>
      </c>
      <c r="G320" s="22" t="inlineStr">
        <is>
          <t>1004014</t>
        </is>
      </c>
      <c r="H320" s="22" t="inlineStr">
        <is>
          <t>RADIOLOGIA</t>
        </is>
      </c>
      <c r="I320" s="22" t="inlineStr">
        <is>
          <t>U0307</t>
        </is>
      </c>
      <c r="J320" s="22" t="inlineStr">
        <is>
          <t>ECOGRAFIA</t>
        </is>
      </c>
      <c r="K320" s="22" t="inlineStr">
        <is>
          <t>69-RADIOLOGIA DIAGNOSTICA</t>
        </is>
      </c>
      <c r="L320" s="22" t="inlineStr">
        <is>
          <t>3940</t>
        </is>
      </c>
      <c r="M320" s="22" t="inlineStr">
        <is>
          <t>ECOGRAFIA SSN B</t>
        </is>
      </c>
      <c r="N320" s="22" t="inlineStr">
        <is>
          <t>3940</t>
        </is>
      </c>
      <c r="O320" s="22" t="inlineStr">
        <is>
          <t>[ECOGRAFIA SSN B]</t>
        </is>
      </c>
      <c r="P320" s="22" t="inlineStr">
        <is>
          <t>305</t>
        </is>
      </c>
      <c r="Q320" s="22" t="inlineStr">
        <is>
          <t>ECOGRAFIA TRANSRETTALE</t>
        </is>
      </c>
      <c r="R320" s="22" t="inlineStr">
        <is>
          <t>88798</t>
        </is>
      </c>
      <c r="S320" s="22" t="inlineStr">
        <is>
          <t>0188798</t>
        </is>
      </c>
      <c r="T320" s="22" t="inlineStr">
        <is>
          <t>ECOGRAFIA TRANSRETTALE</t>
        </is>
      </c>
      <c r="U320" s="22" t="inlineStr">
        <is>
          <t>S</t>
        </is>
      </c>
      <c r="V320" s="22" t="inlineStr">
        <is>
          <t>S</t>
        </is>
      </c>
      <c r="W320" s="22" t="inlineStr">
        <is>
          <t>S</t>
        </is>
      </c>
      <c r="X320" s="22" t="inlineStr">
        <is>
          <t>N</t>
        </is>
      </c>
      <c r="Y320" s="22" t="inlineStr">
        <is>
          <t>N</t>
        </is>
      </c>
      <c r="Z320" s="22" t="inlineStr">
        <is>
          <t>N</t>
        </is>
      </c>
      <c r="AA320" s="22" t="inlineStr">
        <is>
          <t>N</t>
        </is>
      </c>
      <c r="AB320" s="22" t="inlineStr">
        <is>
          <t>N</t>
        </is>
      </c>
      <c r="AC320" s="22" t="inlineStr">
        <is>
          <t>N</t>
        </is>
      </c>
      <c r="AD320" s="22" t="inlineStr">
        <is>
          <t>N</t>
        </is>
      </c>
      <c r="AJ320" s="22" t="n">
        <v>0</v>
      </c>
      <c r="AR320" s="22" t="inlineStr">
        <is>
          <t>Per prenotare questa prestazione e' necessario contattare telefonicamente il CUP. Chiamare i numeri 800 150 190 (da rete fissa) o 030 30 601 (da rete cellulare) dal lunedi' al venerdi' dalle ore 08:00 alle 16:00</t>
        </is>
      </c>
      <c r="AW3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0" s="22" t="n">
        <v>0</v>
      </c>
      <c r="BB320" s="22" t="n">
        <v>2388</v>
      </c>
      <c r="BC320" s="22" t="inlineStr">
        <is>
          <t>G</t>
        </is>
      </c>
      <c r="BD320" s="24" t="n"/>
      <c r="BF320" s="22" t="inlineStr">
        <is>
          <t>N</t>
        </is>
      </c>
      <c r="BG320" s="22" t="inlineStr">
        <is>
          <t>S</t>
        </is>
      </c>
      <c r="BH320" s="22" t="inlineStr">
        <is>
          <t>S</t>
        </is>
      </c>
      <c r="BI320" s="22" t="inlineStr">
        <is>
          <t>N</t>
        </is>
      </c>
      <c r="BJ320" s="22" t="inlineStr">
        <is>
          <t>N</t>
        </is>
      </c>
      <c r="BK320" s="22" t="inlineStr">
        <is>
          <t>01/01/2021</t>
        </is>
      </c>
      <c r="BL320" s="25" t="n"/>
      <c r="BP320" s="26" t="n"/>
    </row>
    <row customFormat="1" customHeight="1" ht="14.1" r="321" s="22">
      <c r="A321" s="22" t="n">
        <v>235</v>
      </c>
      <c r="B321" s="22" t="inlineStr">
        <is>
          <t>690805</t>
        </is>
      </c>
      <c r="C321" s="22" t="inlineStr">
        <is>
          <t>FONDAZIONE TERESA CAMPLANI</t>
        </is>
      </c>
      <c r="D321" s="22" t="inlineStr">
        <is>
          <t>001972</t>
        </is>
      </c>
      <c r="E321" s="22" t="inlineStr">
        <is>
          <t>Ancelle della Carita - CREMONA</t>
        </is>
      </c>
      <c r="G321" s="22" t="inlineStr">
        <is>
          <t>1004014</t>
        </is>
      </c>
      <c r="H321" s="22" t="inlineStr">
        <is>
          <t>RADIOLOGIA</t>
        </is>
      </c>
      <c r="I321" s="22" t="inlineStr">
        <is>
          <t>U0307</t>
        </is>
      </c>
      <c r="J321" s="22" t="inlineStr">
        <is>
          <t>ECOGRAFIA</t>
        </is>
      </c>
      <c r="K321" s="22" t="inlineStr">
        <is>
          <t>69-RADIOLOGIA DIAGNOSTICA</t>
        </is>
      </c>
      <c r="L321" s="22" t="inlineStr">
        <is>
          <t>3940</t>
        </is>
      </c>
      <c r="M321" s="22" t="inlineStr">
        <is>
          <t>ECOGRAFIA SSN B</t>
        </is>
      </c>
      <c r="N321" s="22" t="inlineStr">
        <is>
          <t>3940</t>
        </is>
      </c>
      <c r="O321" s="22" t="inlineStr">
        <is>
          <t>[ECOGRAFIA SSN B]</t>
        </is>
      </c>
      <c r="P321" s="22" t="inlineStr">
        <is>
          <t>304</t>
        </is>
      </c>
      <c r="Q321" s="22" t="inlineStr">
        <is>
          <t>ECOGRAFIA TRANSVAGINALE</t>
        </is>
      </c>
      <c r="R321" s="22" t="inlineStr">
        <is>
          <t>88797</t>
        </is>
      </c>
      <c r="S321" s="22" t="inlineStr">
        <is>
          <t>6988797</t>
        </is>
      </c>
      <c r="T321" s="22" t="inlineStr">
        <is>
          <t>ECOGRAFIA TRANSVAGINALE</t>
        </is>
      </c>
      <c r="U321" s="22" t="inlineStr">
        <is>
          <t>S</t>
        </is>
      </c>
      <c r="V321" s="22" t="inlineStr">
        <is>
          <t>S</t>
        </is>
      </c>
      <c r="W321" s="22" t="inlineStr">
        <is>
          <t>S</t>
        </is>
      </c>
      <c r="X321" s="22" t="inlineStr">
        <is>
          <t>N</t>
        </is>
      </c>
      <c r="Y321" s="22" t="inlineStr">
        <is>
          <t>N</t>
        </is>
      </c>
      <c r="Z321" s="22" t="inlineStr">
        <is>
          <t>N</t>
        </is>
      </c>
      <c r="AA321" s="22" t="inlineStr">
        <is>
          <t>N</t>
        </is>
      </c>
      <c r="AB321" s="22" t="inlineStr">
        <is>
          <t>N</t>
        </is>
      </c>
      <c r="AC321" s="22" t="inlineStr">
        <is>
          <t>N</t>
        </is>
      </c>
      <c r="AD321" s="22" t="inlineStr">
        <is>
          <t>N</t>
        </is>
      </c>
      <c r="AJ321" s="22" t="n">
        <v>0</v>
      </c>
      <c r="AR321" s="22" t="inlineStr">
        <is>
          <t>Per prenotare questa prestazione e' necessario contattare telefonicamente il CUP. Chiamare i numeri 800 150 190 (da rete fissa) o 030 30 601 (da rete cellulare) dal lunedi' al venerdi' dalle ore 08:00 alle 16:00</t>
        </is>
      </c>
      <c r="AW3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1" s="22" t="n">
        <v>0</v>
      </c>
      <c r="BB321" s="22" t="n">
        <v>2388</v>
      </c>
      <c r="BC321" s="22" t="inlineStr">
        <is>
          <t>G</t>
        </is>
      </c>
      <c r="BD321" s="24" t="n"/>
      <c r="BF321" s="22" t="inlineStr">
        <is>
          <t>N</t>
        </is>
      </c>
      <c r="BG321" s="22" t="inlineStr">
        <is>
          <t>S</t>
        </is>
      </c>
      <c r="BH321" s="22" t="inlineStr">
        <is>
          <t>S</t>
        </is>
      </c>
      <c r="BI321" s="22" t="inlineStr">
        <is>
          <t>N</t>
        </is>
      </c>
      <c r="BJ321" s="22" t="inlineStr">
        <is>
          <t>N</t>
        </is>
      </c>
      <c r="BK321" s="22" t="inlineStr">
        <is>
          <t>01/01/2021</t>
        </is>
      </c>
      <c r="BL321" s="25" t="n"/>
      <c r="BP321" s="26" t="n"/>
    </row>
    <row customFormat="1" customHeight="1" ht="14.1" r="322" s="22">
      <c r="A322" s="22" t="n">
        <v>973</v>
      </c>
      <c r="B322" s="22" t="inlineStr">
        <is>
          <t>690805</t>
        </is>
      </c>
      <c r="C322" s="22" t="inlineStr">
        <is>
          <t>FONDAZIONE TERESA CAMPLANI</t>
        </is>
      </c>
      <c r="D322" s="22" t="inlineStr">
        <is>
          <t>001972</t>
        </is>
      </c>
      <c r="E322" s="22" t="inlineStr">
        <is>
          <t>Ancelle della Carita - CREMONA</t>
        </is>
      </c>
      <c r="G322" s="22" t="inlineStr">
        <is>
          <t>1004014</t>
        </is>
      </c>
      <c r="H322" s="22" t="inlineStr">
        <is>
          <t>RADIOLOGIA</t>
        </is>
      </c>
      <c r="I322" s="22" t="inlineStr">
        <is>
          <t>U0307</t>
        </is>
      </c>
      <c r="J322" s="22" t="inlineStr">
        <is>
          <t>ECOGRAFIA</t>
        </is>
      </c>
      <c r="K322" s="22" t="inlineStr">
        <is>
          <t>69-RADIOLOGIA DIAGNOSTICA</t>
        </is>
      </c>
      <c r="L322" s="22" t="inlineStr">
        <is>
          <t>1720</t>
        </is>
      </c>
      <c r="M322" s="22" t="inlineStr">
        <is>
          <t>ECOGRAFIA SSN</t>
        </is>
      </c>
      <c r="N322" s="22" t="inlineStr">
        <is>
          <t>1720</t>
        </is>
      </c>
      <c r="O322" s="22" t="inlineStr">
        <is>
          <t>[ECOGRAFIA SSN]</t>
        </is>
      </c>
      <c r="P322" s="22" t="inlineStr">
        <is>
          <t>282</t>
        </is>
      </c>
      <c r="Q322" s="22" t="inlineStr">
        <is>
          <t>ECOGRAFIA ADDOME COMPLETO</t>
        </is>
      </c>
      <c r="R322" s="22" t="inlineStr">
        <is>
          <t>88761</t>
        </is>
      </c>
      <c r="S322" s="22" t="inlineStr">
        <is>
          <t>0188761.02</t>
        </is>
      </c>
      <c r="T322" s="22" t="inlineStr">
        <is>
          <t>ECOGRAFIA ADDOME COMPLETO</t>
        </is>
      </c>
      <c r="U322" s="22" t="inlineStr">
        <is>
          <t>S</t>
        </is>
      </c>
      <c r="V322" s="22" t="inlineStr">
        <is>
          <t>S</t>
        </is>
      </c>
      <c r="W322" s="22" t="inlineStr">
        <is>
          <t>S</t>
        </is>
      </c>
      <c r="X322" s="22" t="inlineStr">
        <is>
          <t>S</t>
        </is>
      </c>
      <c r="Y322" s="22" t="inlineStr">
        <is>
          <t>S</t>
        </is>
      </c>
      <c r="Z322" s="22" t="inlineStr">
        <is>
          <t>S</t>
        </is>
      </c>
      <c r="AA322" s="22" t="inlineStr">
        <is>
          <t>N</t>
        </is>
      </c>
      <c r="AB322" s="22" t="inlineStr">
        <is>
          <t>S</t>
        </is>
      </c>
      <c r="AC322" s="22" t="inlineStr">
        <is>
          <t>S</t>
        </is>
      </c>
      <c r="AD322" s="22" t="inlineStr">
        <is>
          <t>S</t>
        </is>
      </c>
      <c r="AJ322" s="22" t="n">
        <v>0</v>
      </c>
      <c r="AS322" s="22" t="inlineStr">
        <is>
          <t xml:space="preserve">_x000D_
************   PREPARAZIONE ALL'ESAME   ************_x000D_
_x000D_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U322"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322" s="22" t="inlineStr">
        <is>
          <t xml:space="preserve"> </t>
        </is>
      </c>
      <c r="AW3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2" s="22" t="inlineStr">
        <is>
          <t xml:space="preserve"> </t>
        </is>
      </c>
      <c r="AZ3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2" s="22" t="n">
        <v>0</v>
      </c>
      <c r="BB322" s="22" t="n">
        <v>2388</v>
      </c>
      <c r="BC322" s="22" t="inlineStr">
        <is>
          <t>G</t>
        </is>
      </c>
      <c r="BD322" s="24" t="n"/>
      <c r="BE322" s="22" t="inlineStr">
        <is>
          <t>S</t>
        </is>
      </c>
      <c r="BF322" s="22" t="inlineStr">
        <is>
          <t>S</t>
        </is>
      </c>
      <c r="BG322" s="22" t="inlineStr">
        <is>
          <t>S</t>
        </is>
      </c>
      <c r="BH322" s="22" t="inlineStr">
        <is>
          <t>S</t>
        </is>
      </c>
      <c r="BI322" s="22" t="inlineStr">
        <is>
          <t>S</t>
        </is>
      </c>
      <c r="BJ322" s="22" t="inlineStr">
        <is>
          <t>S</t>
        </is>
      </c>
      <c r="BK322" s="22" t="inlineStr">
        <is>
          <t>01/01/2021</t>
        </is>
      </c>
      <c r="BL322" s="25" t="n"/>
      <c r="BM322" s="22" t="inlineStr">
        <is>
          <t>N</t>
        </is>
      </c>
      <c r="BN322" s="22" t="n">
        <v>0</v>
      </c>
      <c r="BO322" s="22" t="n">
        <v>0</v>
      </c>
      <c r="BP322" s="26" t="inlineStr">
        <is>
          <t xml:space="preserve">Casa di Cura Ancelle della Carita'
Via Aselli, 14 - 26100 Cremona
</t>
        </is>
      </c>
    </row>
    <row customFormat="1" customHeight="1" ht="14.1" r="323" s="22">
      <c r="A323" s="22" t="n">
        <v>972</v>
      </c>
      <c r="B323" s="22" t="inlineStr">
        <is>
          <t>690805</t>
        </is>
      </c>
      <c r="C323" s="22" t="inlineStr">
        <is>
          <t>FONDAZIONE TERESA CAMPLANI</t>
        </is>
      </c>
      <c r="D323" s="22" t="inlineStr">
        <is>
          <t>001972</t>
        </is>
      </c>
      <c r="E323" s="22" t="inlineStr">
        <is>
          <t>Ancelle della Carita - CREMONA</t>
        </is>
      </c>
      <c r="G323" s="22" t="inlineStr">
        <is>
          <t>1004014</t>
        </is>
      </c>
      <c r="H323" s="22" t="inlineStr">
        <is>
          <t>RADIOLOGIA</t>
        </is>
      </c>
      <c r="I323" s="22" t="inlineStr">
        <is>
          <t>U0307</t>
        </is>
      </c>
      <c r="J323" s="22" t="inlineStr">
        <is>
          <t>ECOGRAFIA</t>
        </is>
      </c>
      <c r="K323" s="22" t="inlineStr">
        <is>
          <t>69-RADIOLOGIA DIAGNOSTICA</t>
        </is>
      </c>
      <c r="L323" s="22" t="inlineStr">
        <is>
          <t>1720</t>
        </is>
      </c>
      <c r="M323" s="22" t="inlineStr">
        <is>
          <t>ECOGRAFIA SSN</t>
        </is>
      </c>
      <c r="N323" s="22" t="inlineStr">
        <is>
          <t>1720</t>
        </is>
      </c>
      <c r="O323" s="22" t="inlineStr">
        <is>
          <t>[ECOGRAFIA SSN]</t>
        </is>
      </c>
      <c r="P323" s="22" t="inlineStr">
        <is>
          <t>279</t>
        </is>
      </c>
      <c r="Q323" s="22" t="inlineStr">
        <is>
          <t>ECOGRAFIA ADDOME INFERIORE (URETERI/VESCICA/PELVI)</t>
        </is>
      </c>
      <c r="R323" s="22" t="inlineStr">
        <is>
          <t>88751</t>
        </is>
      </c>
      <c r="S323" s="22" t="inlineStr">
        <is>
          <t>6988751</t>
        </is>
      </c>
      <c r="T323" s="22" t="inlineStr">
        <is>
          <t>ECOGRAFIA ADDOME INFERIORE</t>
        </is>
      </c>
      <c r="U323" s="22" t="inlineStr">
        <is>
          <t>S</t>
        </is>
      </c>
      <c r="V323" s="22" t="inlineStr">
        <is>
          <t>S</t>
        </is>
      </c>
      <c r="W323" s="22" t="inlineStr">
        <is>
          <t>S</t>
        </is>
      </c>
      <c r="X323" s="22" t="inlineStr">
        <is>
          <t>S</t>
        </is>
      </c>
      <c r="Y323" s="22" t="inlineStr">
        <is>
          <t>S</t>
        </is>
      </c>
      <c r="Z323" s="22" t="inlineStr">
        <is>
          <t>S</t>
        </is>
      </c>
      <c r="AA323" s="22" t="inlineStr">
        <is>
          <t>N</t>
        </is>
      </c>
      <c r="AB323" s="22" t="inlineStr">
        <is>
          <t>S</t>
        </is>
      </c>
      <c r="AC323" s="22" t="inlineStr">
        <is>
          <t>S</t>
        </is>
      </c>
      <c r="AD323" s="22" t="inlineStr">
        <is>
          <t>S</t>
        </is>
      </c>
      <c r="AJ323" s="22" t="n">
        <v>0</v>
      </c>
      <c r="AS323" s="22" t="inlineStr">
        <is>
          <t xml:space="preserve">_x000D_
************   PREPARAZIONE ALL'ESAME   ************_x000D_
_x000D_
- Finire di bere 3 bicchieri di acqua naturale un'ora prima dell'esame _x000D_
- All'orario previsto per l'esame, e necessario presentarsi con vescica piena. _x000D_
_x000D_
</t>
        </is>
      </c>
      <c r="AU323" s="22" t="inlineStr">
        <is>
          <t xml:space="preserve">PREPARAZIONE ALL'ESAME:_x000D_
_x000D_
- Finire di bere 3 bicchieri di acqua naturale un'ora prima dell'esame _x000D_
- All'orario previsto per l'esame, e necessario presentarsi con vescica piena. _x000D_
_x000D_
</t>
        </is>
      </c>
      <c r="AV323" s="22" t="inlineStr">
        <is>
          <t xml:space="preserve"> </t>
        </is>
      </c>
      <c r="AW3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3" s="22" t="inlineStr">
        <is>
          <t xml:space="preserve"> </t>
        </is>
      </c>
      <c r="AZ3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3" s="22" t="n">
        <v>0</v>
      </c>
      <c r="BB323" s="22" t="n">
        <v>2388</v>
      </c>
      <c r="BC323" s="22" t="inlineStr">
        <is>
          <t>G</t>
        </is>
      </c>
      <c r="BD323" s="24" t="n"/>
      <c r="BE323" s="22" t="inlineStr">
        <is>
          <t>S</t>
        </is>
      </c>
      <c r="BF323" s="22" t="inlineStr">
        <is>
          <t>S</t>
        </is>
      </c>
      <c r="BG323" s="22" t="inlineStr">
        <is>
          <t>S</t>
        </is>
      </c>
      <c r="BH323" s="22" t="inlineStr">
        <is>
          <t>S</t>
        </is>
      </c>
      <c r="BI323" s="22" t="inlineStr">
        <is>
          <t>S</t>
        </is>
      </c>
      <c r="BJ323" s="22" t="inlineStr">
        <is>
          <t>S</t>
        </is>
      </c>
      <c r="BK323" s="22" t="inlineStr">
        <is>
          <t>01/01/2021</t>
        </is>
      </c>
      <c r="BL323" s="25" t="n"/>
      <c r="BM323" s="22" t="inlineStr">
        <is>
          <t>N</t>
        </is>
      </c>
      <c r="BN323" s="22" t="n">
        <v>0</v>
      </c>
      <c r="BO323" s="22" t="n">
        <v>0</v>
      </c>
      <c r="BP323" s="26" t="inlineStr">
        <is>
          <t xml:space="preserve">Casa di Cura Ancelle della Carita'
Via Aselli, 14 - 26100 Cremona
</t>
        </is>
      </c>
    </row>
    <row customFormat="1" customHeight="1" ht="14.1" r="324" s="22">
      <c r="A324" s="22" t="n">
        <v>971</v>
      </c>
      <c r="B324" s="22" t="inlineStr">
        <is>
          <t>690805</t>
        </is>
      </c>
      <c r="C324" s="22" t="inlineStr">
        <is>
          <t>FONDAZIONE TERESA CAMPLANI</t>
        </is>
      </c>
      <c r="D324" s="22" t="inlineStr">
        <is>
          <t>001972</t>
        </is>
      </c>
      <c r="E324" s="22" t="inlineStr">
        <is>
          <t>Ancelle della Carita - CREMONA</t>
        </is>
      </c>
      <c r="G324" s="22" t="inlineStr">
        <is>
          <t>1004014</t>
        </is>
      </c>
      <c r="H324" s="22" t="inlineStr">
        <is>
          <t>RADIOLOGIA</t>
        </is>
      </c>
      <c r="I324" s="22" t="inlineStr">
        <is>
          <t>U0307</t>
        </is>
      </c>
      <c r="J324" s="22" t="inlineStr">
        <is>
          <t>ECOGRAFIA</t>
        </is>
      </c>
      <c r="K324" s="22" t="inlineStr">
        <is>
          <t>69-RADIOLOGIA DIAGNOSTICA</t>
        </is>
      </c>
      <c r="L324" s="22" t="inlineStr">
        <is>
          <t>1720</t>
        </is>
      </c>
      <c r="M324" s="22" t="inlineStr">
        <is>
          <t>ECOGRAFIA SSN</t>
        </is>
      </c>
      <c r="N324" s="22" t="inlineStr">
        <is>
          <t>1720</t>
        </is>
      </c>
      <c r="O324" s="22" t="inlineStr">
        <is>
          <t>[ECOGRAFIA SSN]</t>
        </is>
      </c>
      <c r="P324" s="22" t="inlineStr">
        <is>
          <t>272</t>
        </is>
      </c>
      <c r="Q324" s="22" t="inlineStr">
        <is>
          <t>ECOGRAFIA ADDOME SUPERIORE (FEGATO/V.BIL./MILZA/PANCREAS/RENI/RETROP.)</t>
        </is>
      </c>
      <c r="R324" s="22" t="inlineStr">
        <is>
          <t>88741</t>
        </is>
      </c>
      <c r="S324" s="22" t="inlineStr">
        <is>
          <t>0188741</t>
        </is>
      </c>
      <c r="T324" s="22" t="inlineStr">
        <is>
          <t>ECOGRAFIA ADDOME SUPERIORE</t>
        </is>
      </c>
      <c r="U324" s="22" t="inlineStr">
        <is>
          <t>S</t>
        </is>
      </c>
      <c r="V324" s="22" t="inlineStr">
        <is>
          <t>S</t>
        </is>
      </c>
      <c r="W324" s="22" t="inlineStr">
        <is>
          <t>S</t>
        </is>
      </c>
      <c r="X324" s="22" t="inlineStr">
        <is>
          <t>S</t>
        </is>
      </c>
      <c r="Y324" s="22" t="inlineStr">
        <is>
          <t>S</t>
        </is>
      </c>
      <c r="Z324" s="22" t="inlineStr">
        <is>
          <t>S</t>
        </is>
      </c>
      <c r="AA324" s="22" t="inlineStr">
        <is>
          <t>N</t>
        </is>
      </c>
      <c r="AB324" s="22" t="inlineStr">
        <is>
          <t>S</t>
        </is>
      </c>
      <c r="AC324" s="22" t="inlineStr">
        <is>
          <t>S</t>
        </is>
      </c>
      <c r="AD324" s="22" t="inlineStr">
        <is>
          <t>S</t>
        </is>
      </c>
      <c r="AJ324" s="22" t="n">
        <v>0</v>
      </c>
      <c r="AS324" s="22" t="inlineStr">
        <is>
          <t xml:space="preserve">_x000D_
************   PREPARAZIONE ALL'ESAME   ************_x000D_
_x000D_
- Rimanere a digiuno se l'esame viene eseguito al mattino_x000D_
- Pasto leggero a mezzogiorno se l'esame viene eseguito al pomeriggio_x000D_
</t>
        </is>
      </c>
      <c r="AU324" s="22" t="inlineStr">
        <is>
          <t xml:space="preserve">PREPARAZIONE ALL'ESAME:_x000D_
- Rimanere a digiuno se l'esame viene eseguito al mattino_x000D_
- Pasto leggero a mezzogiorno se l'esame viene eseguito al pomeriggio_x000D_
</t>
        </is>
      </c>
      <c r="AV324" s="22" t="inlineStr">
        <is>
          <t xml:space="preserve"> </t>
        </is>
      </c>
      <c r="AW3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4" s="22" t="inlineStr">
        <is>
          <t xml:space="preserve"> </t>
        </is>
      </c>
      <c r="AZ3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4" s="22" t="n">
        <v>0</v>
      </c>
      <c r="BB324" s="22" t="n">
        <v>2388</v>
      </c>
      <c r="BC324" s="22" t="inlineStr">
        <is>
          <t>G</t>
        </is>
      </c>
      <c r="BD324" s="24" t="n"/>
      <c r="BE324" s="22" t="inlineStr">
        <is>
          <t>S</t>
        </is>
      </c>
      <c r="BF324" s="22" t="inlineStr">
        <is>
          <t>S</t>
        </is>
      </c>
      <c r="BG324" s="22" t="inlineStr">
        <is>
          <t>S</t>
        </is>
      </c>
      <c r="BH324" s="22" t="inlineStr">
        <is>
          <t>S</t>
        </is>
      </c>
      <c r="BI324" s="22" t="inlineStr">
        <is>
          <t>S</t>
        </is>
      </c>
      <c r="BJ324" s="22" t="inlineStr">
        <is>
          <t>S</t>
        </is>
      </c>
      <c r="BK324" s="22" t="inlineStr">
        <is>
          <t>01/01/2021</t>
        </is>
      </c>
      <c r="BL324" s="25" t="n"/>
      <c r="BM324" s="22" t="inlineStr">
        <is>
          <t>N</t>
        </is>
      </c>
      <c r="BN324" s="22" t="n">
        <v>0</v>
      </c>
      <c r="BO324" s="22" t="n">
        <v>0</v>
      </c>
      <c r="BP324" s="26" t="inlineStr">
        <is>
          <t xml:space="preserve">Casa di Cura Ancelle della Carita'
Via Aselli, 14 - 26100 Cremona
</t>
        </is>
      </c>
    </row>
    <row customFormat="1" customHeight="1" ht="14.1" r="325" s="22">
      <c r="A325" s="22" t="n">
        <v>975</v>
      </c>
      <c r="B325" s="22" t="inlineStr">
        <is>
          <t>690805</t>
        </is>
      </c>
      <c r="C325" s="22" t="inlineStr">
        <is>
          <t>FONDAZIONE TERESA CAMPLANI</t>
        </is>
      </c>
      <c r="D325" s="22" t="inlineStr">
        <is>
          <t>001972</t>
        </is>
      </c>
      <c r="E325" s="22" t="inlineStr">
        <is>
          <t>Ancelle della Carita - CREMONA</t>
        </is>
      </c>
      <c r="G325" s="22" t="inlineStr">
        <is>
          <t>1004014</t>
        </is>
      </c>
      <c r="H325" s="22" t="inlineStr">
        <is>
          <t>RADIOLOGIA</t>
        </is>
      </c>
      <c r="I325" s="22" t="inlineStr">
        <is>
          <t>U0307</t>
        </is>
      </c>
      <c r="J325" s="22" t="inlineStr">
        <is>
          <t>ECOGRAFIA</t>
        </is>
      </c>
      <c r="K325" s="22" t="inlineStr">
        <is>
          <t>69-RADIOLOGIA DIAGNOSTICA</t>
        </is>
      </c>
      <c r="L325" s="22" t="inlineStr">
        <is>
          <t>1720</t>
        </is>
      </c>
      <c r="M325" s="22" t="inlineStr">
        <is>
          <t>ECOGRAFIA SSN</t>
        </is>
      </c>
      <c r="N325" s="22" t="inlineStr">
        <is>
          <t>1720</t>
        </is>
      </c>
      <c r="O325" s="22" t="inlineStr">
        <is>
          <t>[ECOGRAFIA SSN]</t>
        </is>
      </c>
      <c r="P325" s="22" t="inlineStr">
        <is>
          <t>298</t>
        </is>
      </c>
      <c r="Q325" s="22" t="inlineStr">
        <is>
          <t>ECOGRAFIA ANCHE PER SCREENING LUSSAZIONE CONGENITA</t>
        </is>
      </c>
      <c r="R325" s="22" t="inlineStr">
        <is>
          <t>88792</t>
        </is>
      </c>
      <c r="S325" s="22" t="inlineStr">
        <is>
          <t>0188792.02</t>
        </is>
      </c>
      <c r="T325" s="22" t="inlineStr">
        <is>
          <t>ECOGRAFIA ANCHE PER SCREENING LUSSAZIONE CONGENITA</t>
        </is>
      </c>
      <c r="U325" s="22" t="inlineStr">
        <is>
          <t>S</t>
        </is>
      </c>
      <c r="V325" s="22" t="inlineStr">
        <is>
          <t>S</t>
        </is>
      </c>
      <c r="W325" s="22" t="inlineStr">
        <is>
          <t>S</t>
        </is>
      </c>
      <c r="X325" s="22" t="inlineStr">
        <is>
          <t>S</t>
        </is>
      </c>
      <c r="Y325" s="22" t="inlineStr">
        <is>
          <t>S</t>
        </is>
      </c>
      <c r="Z325" s="22" t="inlineStr">
        <is>
          <t>S</t>
        </is>
      </c>
      <c r="AA325" s="22" t="inlineStr">
        <is>
          <t>N</t>
        </is>
      </c>
      <c r="AB325" s="22" t="inlineStr">
        <is>
          <t>S</t>
        </is>
      </c>
      <c r="AC325" s="22" t="inlineStr">
        <is>
          <t>S</t>
        </is>
      </c>
      <c r="AD325" s="22" t="inlineStr">
        <is>
          <t>S</t>
        </is>
      </c>
      <c r="AJ325" s="22" t="n">
        <v>0</v>
      </c>
      <c r="AT325" s="23" t="n">
        <v>0</v>
      </c>
      <c r="AU325" s="23" t="n"/>
      <c r="AV325" s="22" t="inlineStr">
        <is>
          <t xml:space="preserve"> </t>
        </is>
      </c>
      <c r="AW3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5" s="22" t="inlineStr">
        <is>
          <t xml:space="preserve"> </t>
        </is>
      </c>
      <c r="AZ3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5" s="22" t="n">
        <v>0</v>
      </c>
      <c r="BB325" s="22" t="n">
        <v>2388</v>
      </c>
      <c r="BC325" s="22" t="inlineStr">
        <is>
          <t>G</t>
        </is>
      </c>
      <c r="BD325" s="24" t="n"/>
      <c r="BE325" s="22" t="inlineStr">
        <is>
          <t>S</t>
        </is>
      </c>
      <c r="BF325" s="22" t="inlineStr">
        <is>
          <t>S</t>
        </is>
      </c>
      <c r="BG325" s="22" t="inlineStr">
        <is>
          <t>S</t>
        </is>
      </c>
      <c r="BH325" s="22" t="inlineStr">
        <is>
          <t>S</t>
        </is>
      </c>
      <c r="BI325" s="22" t="inlineStr">
        <is>
          <t>S</t>
        </is>
      </c>
      <c r="BJ325" s="22" t="inlineStr">
        <is>
          <t>S</t>
        </is>
      </c>
      <c r="BK325" s="22" t="inlineStr">
        <is>
          <t>01/01/2021</t>
        </is>
      </c>
      <c r="BL325" s="25" t="n"/>
      <c r="BM325" s="22" t="inlineStr">
        <is>
          <t>N</t>
        </is>
      </c>
      <c r="BN325" s="22" t="n">
        <v>0</v>
      </c>
      <c r="BO325" s="22" t="n">
        <v>0</v>
      </c>
      <c r="BP325" s="26" t="inlineStr">
        <is>
          <t xml:space="preserve">Casa di Cura Ancelle della Carita'
Via Aselli, 14 - 26100 Cremona
</t>
        </is>
      </c>
    </row>
    <row customFormat="1" customHeight="1" ht="14.1" r="326" s="22">
      <c r="A326" s="22" t="n">
        <v>982</v>
      </c>
      <c r="B326" s="22" t="inlineStr">
        <is>
          <t>690805</t>
        </is>
      </c>
      <c r="C326" s="22" t="inlineStr">
        <is>
          <t>FONDAZIONE TERESA CAMPLANI</t>
        </is>
      </c>
      <c r="D326" s="22" t="inlineStr">
        <is>
          <t>001972</t>
        </is>
      </c>
      <c r="E326" s="22" t="inlineStr">
        <is>
          <t>Ancelle della Carita - CREMONA</t>
        </is>
      </c>
      <c r="G326" s="22" t="inlineStr">
        <is>
          <t>1004014</t>
        </is>
      </c>
      <c r="H326" s="22" t="inlineStr">
        <is>
          <t>RADIOLOGIA</t>
        </is>
      </c>
      <c r="I326" s="22" t="inlineStr">
        <is>
          <t>U0307</t>
        </is>
      </c>
      <c r="J326" s="22" t="inlineStr">
        <is>
          <t>ECOGRAFIA</t>
        </is>
      </c>
      <c r="K326" s="22" t="inlineStr">
        <is>
          <t>69-RADIOLOGIA DIAGNOSTICA</t>
        </is>
      </c>
      <c r="L326" s="22" t="inlineStr">
        <is>
          <t>1720</t>
        </is>
      </c>
      <c r="M326" s="22" t="inlineStr">
        <is>
          <t>ECOGRAFIA SSN</t>
        </is>
      </c>
      <c r="N326" s="22" t="inlineStr">
        <is>
          <t>1720</t>
        </is>
      </c>
      <c r="O326" s="22" t="inlineStr">
        <is>
          <t>[ECOGRAFIA SSN]</t>
        </is>
      </c>
      <c r="P326" s="22" t="inlineStr">
        <is>
          <t>4191</t>
        </is>
      </c>
      <c r="Q326" s="22" t="inlineStr">
        <is>
          <t>ECOGRAFIA AORTA E GROSSI VASI ADDOMINALI</t>
        </is>
      </c>
      <c r="R326" s="22" t="inlineStr">
        <is>
          <t>88762</t>
        </is>
      </c>
      <c r="S326" s="22" t="inlineStr">
        <is>
          <t>0188762</t>
        </is>
      </c>
      <c r="T326" s="22" t="inlineStr">
        <is>
          <t>ECOGRAFIA AORTA E GROSSI VASI ADDOMINALI</t>
        </is>
      </c>
      <c r="U326" s="22" t="inlineStr">
        <is>
          <t>S</t>
        </is>
      </c>
      <c r="V326" s="22" t="inlineStr">
        <is>
          <t>S</t>
        </is>
      </c>
      <c r="W326" s="22" t="inlineStr">
        <is>
          <t>S</t>
        </is>
      </c>
      <c r="X326" s="22" t="inlineStr">
        <is>
          <t>S</t>
        </is>
      </c>
      <c r="Y326" s="22" t="inlineStr">
        <is>
          <t>S</t>
        </is>
      </c>
      <c r="Z326" s="22" t="inlineStr">
        <is>
          <t>S</t>
        </is>
      </c>
      <c r="AA326" s="22" t="inlineStr">
        <is>
          <t>N</t>
        </is>
      </c>
      <c r="AB326" s="22" t="inlineStr">
        <is>
          <t>S</t>
        </is>
      </c>
      <c r="AC326" s="22" t="inlineStr">
        <is>
          <t>S</t>
        </is>
      </c>
      <c r="AD326" s="22" t="inlineStr">
        <is>
          <t>S</t>
        </is>
      </c>
      <c r="AJ326" s="22" t="n">
        <v>0</v>
      </c>
      <c r="AT326" s="23" t="n">
        <v>0</v>
      </c>
      <c r="AU326" s="23" t="n"/>
      <c r="AV326" s="22" t="inlineStr">
        <is>
          <t xml:space="preserve"> </t>
        </is>
      </c>
      <c r="AW3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6" s="22" t="inlineStr">
        <is>
          <t xml:space="preserve"> </t>
        </is>
      </c>
      <c r="AZ3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6" s="22" t="n">
        <v>0</v>
      </c>
      <c r="BB326" s="22" t="n">
        <v>2388</v>
      </c>
      <c r="BC326" s="22" t="inlineStr">
        <is>
          <t>G</t>
        </is>
      </c>
      <c r="BD326" s="24" t="n"/>
      <c r="BE326" s="22" t="inlineStr">
        <is>
          <t>S</t>
        </is>
      </c>
      <c r="BF326" s="22" t="inlineStr">
        <is>
          <t>S</t>
        </is>
      </c>
      <c r="BG326" s="22" t="inlineStr">
        <is>
          <t>S</t>
        </is>
      </c>
      <c r="BH326" s="22" t="inlineStr">
        <is>
          <t>S</t>
        </is>
      </c>
      <c r="BI326" s="22" t="inlineStr">
        <is>
          <t>S</t>
        </is>
      </c>
      <c r="BJ326" s="22" t="inlineStr">
        <is>
          <t>S</t>
        </is>
      </c>
      <c r="BK326" s="22" t="inlineStr">
        <is>
          <t>01/01/2021</t>
        </is>
      </c>
      <c r="BL326" s="25" t="n"/>
      <c r="BM326" s="22" t="inlineStr">
        <is>
          <t>N</t>
        </is>
      </c>
      <c r="BN326" s="22" t="n">
        <v>0</v>
      </c>
      <c r="BO326" s="22" t="n">
        <v>0</v>
      </c>
      <c r="BP326" s="26" t="inlineStr">
        <is>
          <t xml:space="preserve">Casa di Cura Ancelle della Carita'
Via Aselli, 14 - 26100 Cremona
</t>
        </is>
      </c>
    </row>
    <row customFormat="1" customHeight="1" ht="14.1" r="327" s="22">
      <c r="A327" s="22" t="n">
        <v>983</v>
      </c>
      <c r="B327" s="22" t="inlineStr">
        <is>
          <t>690805</t>
        </is>
      </c>
      <c r="C327" s="22" t="inlineStr">
        <is>
          <t>FONDAZIONE TERESA CAMPLANI</t>
        </is>
      </c>
      <c r="D327" s="22" t="inlineStr">
        <is>
          <t>001972</t>
        </is>
      </c>
      <c r="E327" s="22" t="inlineStr">
        <is>
          <t>Ancelle della Carita - CREMONA</t>
        </is>
      </c>
      <c r="G327" s="22" t="inlineStr">
        <is>
          <t>1004014</t>
        </is>
      </c>
      <c r="H327" s="22" t="inlineStr">
        <is>
          <t>RADIOLOGIA</t>
        </is>
      </c>
      <c r="I327" s="22" t="inlineStr">
        <is>
          <t>U0307</t>
        </is>
      </c>
      <c r="J327" s="22" t="inlineStr">
        <is>
          <t>ECOGRAFIA</t>
        </is>
      </c>
      <c r="K327" s="22" t="inlineStr">
        <is>
          <t>69-RADIOLOGIA DIAGNOSTICA</t>
        </is>
      </c>
      <c r="L327" s="22" t="inlineStr">
        <is>
          <t>1720</t>
        </is>
      </c>
      <c r="M327" s="22" t="inlineStr">
        <is>
          <t>ECOGRAFIA SSN</t>
        </is>
      </c>
      <c r="N327" s="22" t="inlineStr">
        <is>
          <t>1720</t>
        </is>
      </c>
      <c r="O327" s="22" t="inlineStr">
        <is>
          <t>[ECOGRAFIA SSN]</t>
        </is>
      </c>
      <c r="P327" s="22" t="inlineStr">
        <is>
          <t>4211</t>
        </is>
      </c>
      <c r="Q327" s="22" t="inlineStr">
        <is>
          <t>ECOGRAFIA APPARATO URINARIO COMPLETO</t>
        </is>
      </c>
      <c r="R327" s="22" t="inlineStr">
        <is>
          <t>88761</t>
        </is>
      </c>
      <c r="S327" s="22" t="inlineStr">
        <is>
          <t>0188761.01</t>
        </is>
      </c>
      <c r="T327" s="22" t="inlineStr">
        <is>
          <t>ECOGRAFIA APPARATO URINARIO COMPLETO</t>
        </is>
      </c>
      <c r="U327" s="22" t="inlineStr">
        <is>
          <t>S</t>
        </is>
      </c>
      <c r="V327" s="22" t="inlineStr">
        <is>
          <t>S</t>
        </is>
      </c>
      <c r="W327" s="22" t="inlineStr">
        <is>
          <t>S</t>
        </is>
      </c>
      <c r="X327" s="22" t="inlineStr">
        <is>
          <t>S</t>
        </is>
      </c>
      <c r="Y327" s="22" t="inlineStr">
        <is>
          <t>S</t>
        </is>
      </c>
      <c r="Z327" s="22" t="inlineStr">
        <is>
          <t>S</t>
        </is>
      </c>
      <c r="AA327" s="22" t="inlineStr">
        <is>
          <t>N</t>
        </is>
      </c>
      <c r="AB327" s="22" t="inlineStr">
        <is>
          <t>S</t>
        </is>
      </c>
      <c r="AC327" s="22" t="inlineStr">
        <is>
          <t>S</t>
        </is>
      </c>
      <c r="AD327" s="22" t="inlineStr">
        <is>
          <t>S</t>
        </is>
      </c>
      <c r="AJ327" s="22" t="n">
        <v>0</v>
      </c>
      <c r="AS327" s="22" t="inlineStr">
        <is>
          <t xml:space="preserve">_x000D_
************   PREPARAZIONE ALL'ESAME   ************_x000D_
_x000D_
- Finire di bere 3 bicchieri di acqua naturale un'ora prima dell'esame _x000D_
- All'orario previsto per l'esame, e necessario presentarsi con vescica piena. _x000D_
</t>
        </is>
      </c>
      <c r="AU327" s="22" t="inlineStr">
        <is>
          <t xml:space="preserve">PREPARAZIONE ALL'ESAME:
_x000D_
- Finire di bere 3 bicchieri di acqua naturale un'ora prima dell'esame _x000D_
- All'orario previsto per l'esame, e necessario presentarsi con vescica piena. _x000D_
</t>
        </is>
      </c>
      <c r="AV327" s="22" t="inlineStr">
        <is>
          <t xml:space="preserve"> </t>
        </is>
      </c>
      <c r="AW3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7" s="22" t="inlineStr">
        <is>
          <t xml:space="preserve"> </t>
        </is>
      </c>
      <c r="AZ3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7" s="22" t="n">
        <v>0</v>
      </c>
      <c r="BB327" s="22" t="n">
        <v>2388</v>
      </c>
      <c r="BC327" s="22" t="inlineStr">
        <is>
          <t>G</t>
        </is>
      </c>
      <c r="BD327" s="24" t="n"/>
      <c r="BE327" s="22" t="inlineStr">
        <is>
          <t>S</t>
        </is>
      </c>
      <c r="BF327" s="22" t="inlineStr">
        <is>
          <t>S</t>
        </is>
      </c>
      <c r="BG327" s="22" t="inlineStr">
        <is>
          <t>S</t>
        </is>
      </c>
      <c r="BH327" s="22" t="inlineStr">
        <is>
          <t>S</t>
        </is>
      </c>
      <c r="BI327" s="22" t="inlineStr">
        <is>
          <t>S</t>
        </is>
      </c>
      <c r="BJ327" s="22" t="inlineStr">
        <is>
          <t>S</t>
        </is>
      </c>
      <c r="BK327" s="22" t="inlineStr">
        <is>
          <t>01/01/2021</t>
        </is>
      </c>
      <c r="BL327" s="25" t="n"/>
      <c r="BM327" s="22" t="inlineStr">
        <is>
          <t>N</t>
        </is>
      </c>
      <c r="BN327" s="22" t="n">
        <v>0</v>
      </c>
      <c r="BO327" s="22" t="n">
        <v>0</v>
      </c>
      <c r="BP327" s="26" t="inlineStr">
        <is>
          <t xml:space="preserve">Casa di Cura Ancelle della Carita'
Via Aselli, 14 - 26100 Cremona
</t>
        </is>
      </c>
    </row>
    <row customFormat="1" customHeight="1" ht="14.1" r="328" s="22">
      <c r="A328" s="22" t="n">
        <v>974</v>
      </c>
      <c r="B328" s="22" t="inlineStr">
        <is>
          <t>690805</t>
        </is>
      </c>
      <c r="C328" s="22" t="inlineStr">
        <is>
          <t>FONDAZIONE TERESA CAMPLANI</t>
        </is>
      </c>
      <c r="D328" s="22" t="inlineStr">
        <is>
          <t>001972</t>
        </is>
      </c>
      <c r="E328" s="22" t="inlineStr">
        <is>
          <t>Ancelle della Carita - CREMONA</t>
        </is>
      </c>
      <c r="G328" s="22" t="inlineStr">
        <is>
          <t>1004014</t>
        </is>
      </c>
      <c r="H328" s="22" t="inlineStr">
        <is>
          <t>RADIOLOGIA</t>
        </is>
      </c>
      <c r="I328" s="22" t="inlineStr">
        <is>
          <t>U0307</t>
        </is>
      </c>
      <c r="J328" s="22" t="inlineStr">
        <is>
          <t>ECOGRAFIA</t>
        </is>
      </c>
      <c r="K328" s="22" t="inlineStr">
        <is>
          <t>69-RADIOLOGIA DIAGNOSTICA</t>
        </is>
      </c>
      <c r="L328" s="22" t="inlineStr">
        <is>
          <t>1720</t>
        </is>
      </c>
      <c r="M328" s="22" t="inlineStr">
        <is>
          <t>ECOGRAFIA SSN</t>
        </is>
      </c>
      <c r="N328" s="22" t="inlineStr">
        <is>
          <t>1720</t>
        </is>
      </c>
      <c r="O328" s="22" t="inlineStr">
        <is>
          <t>[ECOGRAFIA SSN]</t>
        </is>
      </c>
      <c r="P328" s="22" t="inlineStr">
        <is>
          <t>297</t>
        </is>
      </c>
      <c r="Q328" s="22" t="inlineStr">
        <is>
          <t>ECOGRAFIA CUTE E SOTTOCUTE</t>
        </is>
      </c>
      <c r="R328" s="22" t="inlineStr">
        <is>
          <t>88791</t>
        </is>
      </c>
      <c r="S328" s="22" t="inlineStr">
        <is>
          <t>6988791</t>
        </is>
      </c>
      <c r="T328" s="22" t="inlineStr">
        <is>
          <t>ECOGRAFIA DELLA CUTE E DEL TESSUTO SOTTOCUTANEO</t>
        </is>
      </c>
      <c r="U328" s="22" t="inlineStr">
        <is>
          <t>S</t>
        </is>
      </c>
      <c r="V328" s="22" t="inlineStr">
        <is>
          <t>S</t>
        </is>
      </c>
      <c r="W328" s="22" t="inlineStr">
        <is>
          <t>S</t>
        </is>
      </c>
      <c r="X328" s="22" t="inlineStr">
        <is>
          <t>S</t>
        </is>
      </c>
      <c r="Y328" s="22" t="inlineStr">
        <is>
          <t>S</t>
        </is>
      </c>
      <c r="Z328" s="22" t="inlineStr">
        <is>
          <t>S</t>
        </is>
      </c>
      <c r="AA328" s="22" t="inlineStr">
        <is>
          <t>N</t>
        </is>
      </c>
      <c r="AB328" s="22" t="inlineStr">
        <is>
          <t>S</t>
        </is>
      </c>
      <c r="AC328" s="22" t="inlineStr">
        <is>
          <t>S</t>
        </is>
      </c>
      <c r="AD328" s="22" t="inlineStr">
        <is>
          <t>S</t>
        </is>
      </c>
      <c r="AJ328" s="22" t="n">
        <v>0</v>
      </c>
      <c r="AT328" s="23" t="n">
        <v>0</v>
      </c>
      <c r="AU328" s="23" t="n"/>
      <c r="AV328" s="22" t="inlineStr">
        <is>
          <t xml:space="preserve"> </t>
        </is>
      </c>
      <c r="AW3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8" s="22" t="inlineStr">
        <is>
          <t xml:space="preserve"> </t>
        </is>
      </c>
      <c r="AZ3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8" s="22" t="n">
        <v>0</v>
      </c>
      <c r="BB328" s="22" t="n">
        <v>2388</v>
      </c>
      <c r="BC328" s="22" t="inlineStr">
        <is>
          <t>G</t>
        </is>
      </c>
      <c r="BD328" s="24" t="n"/>
      <c r="BE328" s="22" t="inlineStr">
        <is>
          <t>S</t>
        </is>
      </c>
      <c r="BF328" s="22" t="inlineStr">
        <is>
          <t>S</t>
        </is>
      </c>
      <c r="BG328" s="22" t="inlineStr">
        <is>
          <t>S</t>
        </is>
      </c>
      <c r="BH328" s="22" t="inlineStr">
        <is>
          <t>S</t>
        </is>
      </c>
      <c r="BI328" s="22" t="inlineStr">
        <is>
          <t>S</t>
        </is>
      </c>
      <c r="BJ328" s="22" t="inlineStr">
        <is>
          <t>S</t>
        </is>
      </c>
      <c r="BK328" s="22" t="inlineStr">
        <is>
          <t>01/01/2021</t>
        </is>
      </c>
      <c r="BL328" s="25" t="n"/>
      <c r="BM328" s="22" t="inlineStr">
        <is>
          <t>N</t>
        </is>
      </c>
      <c r="BN328" s="22" t="n">
        <v>0</v>
      </c>
      <c r="BO328" s="22" t="n">
        <v>0</v>
      </c>
      <c r="BP328" s="26" t="inlineStr">
        <is>
          <t xml:space="preserve">Casa di Cura Ancelle della Carita'
Via Aselli, 14 - 26100 Cremona
</t>
        </is>
      </c>
    </row>
    <row customFormat="1" customHeight="1" ht="14.1" r="329" s="22">
      <c r="A329" s="22" t="n">
        <v>979</v>
      </c>
      <c r="B329" s="22" t="inlineStr">
        <is>
          <t>690805</t>
        </is>
      </c>
      <c r="C329" s="22" t="inlineStr">
        <is>
          <t>FONDAZIONE TERESA CAMPLANI</t>
        </is>
      </c>
      <c r="D329" s="22" t="inlineStr">
        <is>
          <t>001972</t>
        </is>
      </c>
      <c r="E329" s="22" t="inlineStr">
        <is>
          <t>Ancelle della Carita - CREMONA</t>
        </is>
      </c>
      <c r="G329" s="22" t="inlineStr">
        <is>
          <t>1004014</t>
        </is>
      </c>
      <c r="H329" s="22" t="inlineStr">
        <is>
          <t>RADIOLOGIA</t>
        </is>
      </c>
      <c r="I329" s="22" t="inlineStr">
        <is>
          <t>U0307</t>
        </is>
      </c>
      <c r="J329" s="22" t="inlineStr">
        <is>
          <t>ECOGRAFIA</t>
        </is>
      </c>
      <c r="K329" s="22" t="inlineStr">
        <is>
          <t>69-RADIOLOGIA DIAGNOSTICA</t>
        </is>
      </c>
      <c r="L329" s="22" t="inlineStr">
        <is>
          <t>1720</t>
        </is>
      </c>
      <c r="M329" s="22" t="inlineStr">
        <is>
          <t>ECOGRAFIA SSN</t>
        </is>
      </c>
      <c r="N329" s="22" t="inlineStr">
        <is>
          <t>1720</t>
        </is>
      </c>
      <c r="O329" s="22" t="inlineStr">
        <is>
          <t>[ECOGRAFIA SSN]</t>
        </is>
      </c>
      <c r="P329" s="22" t="inlineStr">
        <is>
          <t>4116</t>
        </is>
      </c>
      <c r="Q329" s="22" t="inlineStr">
        <is>
          <t>ECOGRAFIA GHIANDOLE SALIVARI</t>
        </is>
      </c>
      <c r="R329" s="22" t="inlineStr">
        <is>
          <t>88714</t>
        </is>
      </c>
      <c r="S329" s="22" t="inlineStr">
        <is>
          <t>0188714.03</t>
        </is>
      </c>
      <c r="T329" s="22" t="inlineStr">
        <is>
          <t>ECOGRAFIA GHIANDOLE SALIVARI</t>
        </is>
      </c>
      <c r="U329" s="22" t="inlineStr">
        <is>
          <t>S</t>
        </is>
      </c>
      <c r="V329" s="22" t="inlineStr">
        <is>
          <t>S</t>
        </is>
      </c>
      <c r="W329" s="22" t="inlineStr">
        <is>
          <t>S</t>
        </is>
      </c>
      <c r="X329" s="22" t="inlineStr">
        <is>
          <t>S</t>
        </is>
      </c>
      <c r="Y329" s="22" t="inlineStr">
        <is>
          <t>S</t>
        </is>
      </c>
      <c r="Z329" s="22" t="inlineStr">
        <is>
          <t>S</t>
        </is>
      </c>
      <c r="AA329" s="22" t="inlineStr">
        <is>
          <t>N</t>
        </is>
      </c>
      <c r="AB329" s="22" t="inlineStr">
        <is>
          <t>S</t>
        </is>
      </c>
      <c r="AC329" s="22" t="inlineStr">
        <is>
          <t>S</t>
        </is>
      </c>
      <c r="AD329" s="22" t="inlineStr">
        <is>
          <t>S</t>
        </is>
      </c>
      <c r="AJ329" s="22" t="n">
        <v>0</v>
      </c>
      <c r="AT329" s="23" t="n">
        <v>0</v>
      </c>
      <c r="AU329" s="23" t="n"/>
      <c r="AV329" s="22" t="inlineStr">
        <is>
          <t xml:space="preserve"> </t>
        </is>
      </c>
      <c r="AW3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29" s="22" t="inlineStr">
        <is>
          <t xml:space="preserve"> </t>
        </is>
      </c>
      <c r="AZ3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29" s="22" t="n">
        <v>0</v>
      </c>
      <c r="BB329" s="22" t="n">
        <v>2388</v>
      </c>
      <c r="BC329" s="22" t="inlineStr">
        <is>
          <t>G</t>
        </is>
      </c>
      <c r="BD329" s="24" t="n"/>
      <c r="BE329" s="22" t="inlineStr">
        <is>
          <t>S</t>
        </is>
      </c>
      <c r="BF329" s="22" t="inlineStr">
        <is>
          <t>S</t>
        </is>
      </c>
      <c r="BG329" s="22" t="inlineStr">
        <is>
          <t>S</t>
        </is>
      </c>
      <c r="BH329" s="22" t="inlineStr">
        <is>
          <t>S</t>
        </is>
      </c>
      <c r="BI329" s="22" t="inlineStr">
        <is>
          <t>S</t>
        </is>
      </c>
      <c r="BJ329" s="22" t="inlineStr">
        <is>
          <t>S</t>
        </is>
      </c>
      <c r="BK329" s="22" t="inlineStr">
        <is>
          <t>01/01/2021</t>
        </is>
      </c>
      <c r="BL329" s="25" t="n"/>
      <c r="BM329" s="22" t="inlineStr">
        <is>
          <t>N</t>
        </is>
      </c>
      <c r="BN329" s="22" t="n">
        <v>0</v>
      </c>
      <c r="BO329" s="22" t="n">
        <v>0</v>
      </c>
      <c r="BP329" s="26" t="inlineStr">
        <is>
          <t xml:space="preserve">Casa di Cura Ancelle della Carita'
Via Aselli, 14 - 26100 Cremona
</t>
        </is>
      </c>
    </row>
    <row customFormat="1" customHeight="1" ht="14.1" r="330" s="22">
      <c r="A330" s="22" t="n">
        <v>984</v>
      </c>
      <c r="B330" s="22" t="inlineStr">
        <is>
          <t>690805</t>
        </is>
      </c>
      <c r="C330" s="22" t="inlineStr">
        <is>
          <t>FONDAZIONE TERESA CAMPLANI</t>
        </is>
      </c>
      <c r="D330" s="22" t="inlineStr">
        <is>
          <t>001972</t>
        </is>
      </c>
      <c r="E330" s="22" t="inlineStr">
        <is>
          <t>Ancelle della Carita - CREMONA</t>
        </is>
      </c>
      <c r="G330" s="22" t="inlineStr">
        <is>
          <t>1004014</t>
        </is>
      </c>
      <c r="H330" s="22" t="inlineStr">
        <is>
          <t>RADIOLOGIA</t>
        </is>
      </c>
      <c r="I330" s="22" t="inlineStr">
        <is>
          <t>U0307</t>
        </is>
      </c>
      <c r="J330" s="22" t="inlineStr">
        <is>
          <t>ECOGRAFIA</t>
        </is>
      </c>
      <c r="K330" s="22" t="inlineStr">
        <is>
          <t>69-RADIOLOGIA DIAGNOSTICA</t>
        </is>
      </c>
      <c r="L330" s="22" t="inlineStr">
        <is>
          <t>1720</t>
        </is>
      </c>
      <c r="M330" s="22" t="inlineStr">
        <is>
          <t>ECOGRAFIA SSN</t>
        </is>
      </c>
      <c r="N330" s="22" t="inlineStr">
        <is>
          <t>1720</t>
        </is>
      </c>
      <c r="O330" s="22" t="inlineStr">
        <is>
          <t>[ECOGRAFIA SSN]</t>
        </is>
      </c>
      <c r="P330" s="22" t="inlineStr">
        <is>
          <t>6209</t>
        </is>
      </c>
      <c r="Q330" s="22" t="inlineStr">
        <is>
          <t>ECOGRAFIA LINFONODI/COLLO</t>
        </is>
      </c>
      <c r="R330" s="22" t="inlineStr">
        <is>
          <t>88714</t>
        </is>
      </c>
      <c r="S330" s="22" t="inlineStr">
        <is>
          <t>0188714.05</t>
        </is>
      </c>
      <c r="T330" s="22" t="inlineStr">
        <is>
          <t>ECOGRAFIA LINFONODI/COLLO</t>
        </is>
      </c>
      <c r="U330" s="22" t="inlineStr">
        <is>
          <t>S</t>
        </is>
      </c>
      <c r="V330" s="22" t="inlineStr">
        <is>
          <t>S</t>
        </is>
      </c>
      <c r="W330" s="22" t="inlineStr">
        <is>
          <t>S</t>
        </is>
      </c>
      <c r="X330" s="22" t="inlineStr">
        <is>
          <t>S</t>
        </is>
      </c>
      <c r="Y330" s="22" t="inlineStr">
        <is>
          <t>S</t>
        </is>
      </c>
      <c r="Z330" s="22" t="inlineStr">
        <is>
          <t>S</t>
        </is>
      </c>
      <c r="AA330" s="22" t="inlineStr">
        <is>
          <t>N</t>
        </is>
      </c>
      <c r="AB330" s="22" t="inlineStr">
        <is>
          <t>S</t>
        </is>
      </c>
      <c r="AC330" s="22" t="inlineStr">
        <is>
          <t>S</t>
        </is>
      </c>
      <c r="AD330" s="22" t="inlineStr">
        <is>
          <t>S</t>
        </is>
      </c>
      <c r="AJ330" s="22" t="n">
        <v>0</v>
      </c>
      <c r="AT330" s="23" t="n">
        <v>0</v>
      </c>
      <c r="AU330" s="23" t="n"/>
      <c r="AV330" s="22" t="inlineStr">
        <is>
          <t xml:space="preserve"> </t>
        </is>
      </c>
      <c r="AW3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30" s="22" t="inlineStr">
        <is>
          <t xml:space="preserve"> </t>
        </is>
      </c>
      <c r="AZ3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0" s="22" t="n">
        <v>0</v>
      </c>
      <c r="BB330" s="22" t="n">
        <v>2388</v>
      </c>
      <c r="BC330" s="22" t="inlineStr">
        <is>
          <t>G</t>
        </is>
      </c>
      <c r="BD330" s="24" t="n"/>
      <c r="BE330" s="22" t="inlineStr">
        <is>
          <t>S</t>
        </is>
      </c>
      <c r="BF330" s="22" t="inlineStr">
        <is>
          <t>S</t>
        </is>
      </c>
      <c r="BG330" s="22" t="inlineStr">
        <is>
          <t>S</t>
        </is>
      </c>
      <c r="BH330" s="22" t="inlineStr">
        <is>
          <t>S</t>
        </is>
      </c>
      <c r="BI330" s="22" t="inlineStr">
        <is>
          <t>S</t>
        </is>
      </c>
      <c r="BJ330" s="22" t="inlineStr">
        <is>
          <t>S</t>
        </is>
      </c>
      <c r="BK330" s="22" t="inlineStr">
        <is>
          <t>01/01/2021</t>
        </is>
      </c>
      <c r="BL330" s="25" t="n"/>
      <c r="BM330" s="22" t="inlineStr">
        <is>
          <t>N</t>
        </is>
      </c>
      <c r="BN330" s="22" t="n">
        <v>0</v>
      </c>
      <c r="BO330" s="22" t="n">
        <v>0</v>
      </c>
      <c r="BP330" s="26" t="inlineStr">
        <is>
          <t xml:space="preserve">Casa di Cura Ancelle della Carita'
Via Aselli, 14 - 26100 Cremona
</t>
        </is>
      </c>
    </row>
    <row customFormat="1" customHeight="1" ht="14.1" r="331" s="22">
      <c r="A331" s="22" t="n">
        <v>682</v>
      </c>
      <c r="B331" s="22" t="inlineStr">
        <is>
          <t>690805</t>
        </is>
      </c>
      <c r="C331" s="22" t="inlineStr">
        <is>
          <t>FONDAZIONE TERESA CAMPLANI</t>
        </is>
      </c>
      <c r="D331" s="22" t="inlineStr">
        <is>
          <t>001972</t>
        </is>
      </c>
      <c r="E331" s="22" t="inlineStr">
        <is>
          <t>Ancelle della Carita - CREMONA</t>
        </is>
      </c>
      <c r="G331" s="22" t="inlineStr">
        <is>
          <t>1004001</t>
        </is>
      </c>
      <c r="H331" s="22" t="inlineStr">
        <is>
          <t>RIABILITAZIONE</t>
        </is>
      </c>
      <c r="I331" s="22" t="inlineStr">
        <is>
          <t>U0255</t>
        </is>
      </c>
      <c r="J331" s="22" t="inlineStr">
        <is>
          <t>FISIATRIA</t>
        </is>
      </c>
      <c r="K331" s="22" t="inlineStr">
        <is>
          <t>56-RECUPERO E RIABILITAZIONE FUNZIONALE</t>
        </is>
      </c>
      <c r="L331" s="22" t="inlineStr">
        <is>
          <t>3530</t>
        </is>
      </c>
      <c r="M331" s="22" t="inlineStr">
        <is>
          <t>FISIATRIA SSN IN VP PRI</t>
        </is>
      </c>
      <c r="N331" s="22" t="inlineStr">
        <is>
          <t>3530</t>
        </is>
      </c>
      <c r="O331" s="22" t="inlineStr">
        <is>
          <t>[FISIATRIA SSN IN VP PRI]</t>
        </is>
      </c>
      <c r="P331" s="22" t="inlineStr">
        <is>
          <t>2851</t>
        </is>
      </c>
      <c r="Q331" s="22" t="inlineStr">
        <is>
          <t>VALUTAZIONE FUNZIONALE SEGMENTARIA</t>
        </is>
      </c>
      <c r="R331" s="22" t="inlineStr">
        <is>
          <t>93012</t>
        </is>
      </c>
      <c r="S331" s="22" t="inlineStr">
        <is>
          <t>0193012</t>
        </is>
      </c>
      <c r="T331" s="22" t="inlineStr">
        <is>
          <t>VALUTAZIONE FUNZIONALE SEGMENTARIA</t>
        </is>
      </c>
      <c r="U331" s="22" t="inlineStr">
        <is>
          <t>S</t>
        </is>
      </c>
      <c r="V331" s="22" t="inlineStr">
        <is>
          <t>S</t>
        </is>
      </c>
      <c r="W331" s="22" t="inlineStr">
        <is>
          <t>S</t>
        </is>
      </c>
      <c r="X331" s="22" t="inlineStr">
        <is>
          <t>N</t>
        </is>
      </c>
      <c r="Y331" s="22" t="inlineStr">
        <is>
          <t>N</t>
        </is>
      </c>
      <c r="Z331" s="22" t="inlineStr">
        <is>
          <t>N</t>
        </is>
      </c>
      <c r="AA331" s="22" t="inlineStr">
        <is>
          <t>N</t>
        </is>
      </c>
      <c r="AB331" s="22" t="inlineStr">
        <is>
          <t>N</t>
        </is>
      </c>
      <c r="AC331" s="22" t="inlineStr">
        <is>
          <t>N</t>
        </is>
      </c>
      <c r="AD331" s="22" t="inlineStr">
        <is>
          <t>N</t>
        </is>
      </c>
      <c r="AJ331" s="22" t="n">
        <v>0</v>
      </c>
      <c r="AR331" s="22" t="inlineStr">
        <is>
          <t>Per prenotare questa prestazione e' necessario contattare telefonicamente il CUP. Chiamare i numeri 800 150 190 (da rete fissa) o 030 30 601 (da rete cellulare) dal lunedi' al venerdi' dalle ore 08:00 alle 16:00</t>
        </is>
      </c>
      <c r="AW3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1" s="22" t="n">
        <v>0</v>
      </c>
      <c r="BB331" s="22" t="n">
        <v>2388</v>
      </c>
      <c r="BC331" s="22" t="inlineStr">
        <is>
          <t>G</t>
        </is>
      </c>
      <c r="BD331" s="24" t="n"/>
      <c r="BF331" s="22" t="inlineStr">
        <is>
          <t>N</t>
        </is>
      </c>
      <c r="BG331" s="22" t="inlineStr">
        <is>
          <t>S</t>
        </is>
      </c>
      <c r="BH331" s="22" t="inlineStr">
        <is>
          <t>S</t>
        </is>
      </c>
      <c r="BI331" s="22" t="inlineStr">
        <is>
          <t>N</t>
        </is>
      </c>
      <c r="BJ331" s="22" t="inlineStr">
        <is>
          <t>N</t>
        </is>
      </c>
      <c r="BK331" s="22" t="inlineStr">
        <is>
          <t>01/01/2021</t>
        </is>
      </c>
      <c r="BL331" s="25" t="n"/>
    </row>
    <row customFormat="1" customHeight="1" ht="14.1" r="332" s="22">
      <c r="A332" s="22" t="n">
        <v>976</v>
      </c>
      <c r="B332" s="22" t="inlineStr">
        <is>
          <t>690805</t>
        </is>
      </c>
      <c r="C332" s="22" t="inlineStr">
        <is>
          <t>FONDAZIONE TERESA CAMPLANI</t>
        </is>
      </c>
      <c r="D332" s="22" t="inlineStr">
        <is>
          <t>001972</t>
        </is>
      </c>
      <c r="E332" s="22" t="inlineStr">
        <is>
          <t>Ancelle della Carita - CREMONA</t>
        </is>
      </c>
      <c r="G332" s="22" t="inlineStr">
        <is>
          <t>1004014</t>
        </is>
      </c>
      <c r="H332" s="22" t="inlineStr">
        <is>
          <t>RADIOLOGIA</t>
        </is>
      </c>
      <c r="I332" s="22" t="inlineStr">
        <is>
          <t>U0307</t>
        </is>
      </c>
      <c r="J332" s="22" t="inlineStr">
        <is>
          <t>ECOGRAFIA</t>
        </is>
      </c>
      <c r="K332" s="22" t="inlineStr">
        <is>
          <t>69-RADIOLOGIA DIAGNOSTICA</t>
        </is>
      </c>
      <c r="L332" s="22" t="inlineStr">
        <is>
          <t>1720</t>
        </is>
      </c>
      <c r="M332" s="22" t="inlineStr">
        <is>
          <t>ECOGRAFIA SSN</t>
        </is>
      </c>
      <c r="N332" s="22" t="inlineStr">
        <is>
          <t>1720</t>
        </is>
      </c>
      <c r="O332" s="22" t="inlineStr">
        <is>
          <t>[ECOGRAFIA SSN]</t>
        </is>
      </c>
      <c r="P332" s="22" t="inlineStr">
        <is>
          <t>299</t>
        </is>
      </c>
      <c r="Q332" s="22" t="inlineStr">
        <is>
          <t>ECOGRAFIA MUSCOLOTENDINEA</t>
        </is>
      </c>
      <c r="R332" s="22" t="inlineStr">
        <is>
          <t>88793</t>
        </is>
      </c>
      <c r="S332" s="22" t="inlineStr">
        <is>
          <t>0188793</t>
        </is>
      </c>
      <c r="T332" s="22" t="inlineStr">
        <is>
          <t>ECOGRAFIA MUSCOLOTENDINEA</t>
        </is>
      </c>
      <c r="U332" s="22" t="inlineStr">
        <is>
          <t>S</t>
        </is>
      </c>
      <c r="V332" s="22" t="inlineStr">
        <is>
          <t>S</t>
        </is>
      </c>
      <c r="W332" s="22" t="inlineStr">
        <is>
          <t>S</t>
        </is>
      </c>
      <c r="X332" s="22" t="inlineStr">
        <is>
          <t>S</t>
        </is>
      </c>
      <c r="Y332" s="22" t="inlineStr">
        <is>
          <t>S</t>
        </is>
      </c>
      <c r="Z332" s="22" t="inlineStr">
        <is>
          <t>S</t>
        </is>
      </c>
      <c r="AA332" s="22" t="inlineStr">
        <is>
          <t>N</t>
        </is>
      </c>
      <c r="AB332" s="22" t="inlineStr">
        <is>
          <t>S</t>
        </is>
      </c>
      <c r="AC332" s="22" t="inlineStr">
        <is>
          <t>S</t>
        </is>
      </c>
      <c r="AD332" s="22" t="inlineStr">
        <is>
          <t>S</t>
        </is>
      </c>
      <c r="AJ332" s="22" t="n">
        <v>0</v>
      </c>
      <c r="AT332" s="23" t="n">
        <v>0</v>
      </c>
      <c r="AU332" s="23" t="n"/>
      <c r="AV332" s="22" t="inlineStr">
        <is>
          <t xml:space="preserve"> </t>
        </is>
      </c>
      <c r="AW3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32" s="22" t="inlineStr">
        <is>
          <t xml:space="preserve"> </t>
        </is>
      </c>
      <c r="AZ3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2" s="22" t="n">
        <v>0</v>
      </c>
      <c r="BB332" s="22" t="n">
        <v>2388</v>
      </c>
      <c r="BC332" s="22" t="inlineStr">
        <is>
          <t>G</t>
        </is>
      </c>
      <c r="BD332" s="24" t="n"/>
      <c r="BE332" s="22" t="inlineStr">
        <is>
          <t>S</t>
        </is>
      </c>
      <c r="BF332" s="22" t="inlineStr">
        <is>
          <t>S</t>
        </is>
      </c>
      <c r="BG332" s="22" t="inlineStr">
        <is>
          <t>S</t>
        </is>
      </c>
      <c r="BH332" s="22" t="inlineStr">
        <is>
          <t>S</t>
        </is>
      </c>
      <c r="BI332" s="22" t="inlineStr">
        <is>
          <t>S</t>
        </is>
      </c>
      <c r="BJ332" s="22" t="inlineStr">
        <is>
          <t>S</t>
        </is>
      </c>
      <c r="BK332" s="22" t="inlineStr">
        <is>
          <t>01/01/2021</t>
        </is>
      </c>
      <c r="BL332" s="25" t="n"/>
      <c r="BM332" s="22" t="inlineStr">
        <is>
          <t>N</t>
        </is>
      </c>
      <c r="BN332" s="22" t="n">
        <v>0</v>
      </c>
      <c r="BO332" s="22" t="n">
        <v>0</v>
      </c>
      <c r="BP332" s="26" t="inlineStr">
        <is>
          <t xml:space="preserve">Casa di Cura Ancelle della Carita'
Via Aselli, 14 - 26100 Cremona
</t>
        </is>
      </c>
    </row>
    <row customFormat="1" customHeight="1" ht="14.1" r="333" s="22">
      <c r="A333" s="22" t="n">
        <v>981</v>
      </c>
      <c r="B333" s="22" t="inlineStr">
        <is>
          <t>690805</t>
        </is>
      </c>
      <c r="C333" s="22" t="inlineStr">
        <is>
          <t>FONDAZIONE TERESA CAMPLANI</t>
        </is>
      </c>
      <c r="D333" s="22" t="inlineStr">
        <is>
          <t>001972</t>
        </is>
      </c>
      <c r="E333" s="22" t="inlineStr">
        <is>
          <t>Ancelle della Carita - CREMONA</t>
        </is>
      </c>
      <c r="G333" s="22" t="inlineStr">
        <is>
          <t>1004014</t>
        </is>
      </c>
      <c r="H333" s="22" t="inlineStr">
        <is>
          <t>RADIOLOGIA</t>
        </is>
      </c>
      <c r="I333" s="22" t="inlineStr">
        <is>
          <t>U0307</t>
        </is>
      </c>
      <c r="J333" s="22" t="inlineStr">
        <is>
          <t>ECOGRAFIA</t>
        </is>
      </c>
      <c r="K333" s="22" t="inlineStr">
        <is>
          <t>69-RADIOLOGIA DIAGNOSTICA</t>
        </is>
      </c>
      <c r="L333" s="22" t="inlineStr">
        <is>
          <t>1720</t>
        </is>
      </c>
      <c r="M333" s="22" t="inlineStr">
        <is>
          <t>ECOGRAFIA SSN</t>
        </is>
      </c>
      <c r="N333" s="22" t="inlineStr">
        <is>
          <t>1720</t>
        </is>
      </c>
      <c r="O333" s="22" t="inlineStr">
        <is>
          <t>[ECOGRAFIA SSN]</t>
        </is>
      </c>
      <c r="P333" s="22" t="inlineStr">
        <is>
          <t>4173</t>
        </is>
      </c>
      <c r="Q333" s="22" t="inlineStr">
        <is>
          <t>ECOGRAFIA OSTEOARTICOLARE</t>
        </is>
      </c>
      <c r="R333" s="22" t="inlineStr">
        <is>
          <t>88792</t>
        </is>
      </c>
      <c r="S333" s="22" t="inlineStr">
        <is>
          <t>0188792.01</t>
        </is>
      </c>
      <c r="T333" s="22" t="inlineStr">
        <is>
          <t>ECOGRAFIA OSTEOARTICOLARE</t>
        </is>
      </c>
      <c r="U333" s="22" t="inlineStr">
        <is>
          <t>S</t>
        </is>
      </c>
      <c r="V333" s="22" t="inlineStr">
        <is>
          <t>S</t>
        </is>
      </c>
      <c r="W333" s="22" t="inlineStr">
        <is>
          <t>S</t>
        </is>
      </c>
      <c r="X333" s="22" t="inlineStr">
        <is>
          <t>S</t>
        </is>
      </c>
      <c r="Y333" s="22" t="inlineStr">
        <is>
          <t>S</t>
        </is>
      </c>
      <c r="Z333" s="22" t="inlineStr">
        <is>
          <t>S</t>
        </is>
      </c>
      <c r="AA333" s="22" t="inlineStr">
        <is>
          <t>N</t>
        </is>
      </c>
      <c r="AB333" s="22" t="inlineStr">
        <is>
          <t>S</t>
        </is>
      </c>
      <c r="AC333" s="22" t="inlineStr">
        <is>
          <t>S</t>
        </is>
      </c>
      <c r="AD333" s="22" t="inlineStr">
        <is>
          <t>S</t>
        </is>
      </c>
      <c r="AJ333" s="22" t="n">
        <v>0</v>
      </c>
      <c r="AT333" s="23" t="n">
        <v>0</v>
      </c>
      <c r="AU333" s="23" t="n"/>
      <c r="AV333" s="22" t="inlineStr">
        <is>
          <t xml:space="preserve"> </t>
        </is>
      </c>
      <c r="AW3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33" s="22" t="inlineStr">
        <is>
          <t xml:space="preserve"> </t>
        </is>
      </c>
      <c r="AZ3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3" s="22" t="n">
        <v>0</v>
      </c>
      <c r="BB333" s="22" t="n">
        <v>2388</v>
      </c>
      <c r="BC333" s="22" t="inlineStr">
        <is>
          <t>G</t>
        </is>
      </c>
      <c r="BD333" s="24" t="n"/>
      <c r="BE333" s="22" t="inlineStr">
        <is>
          <t>S</t>
        </is>
      </c>
      <c r="BF333" s="22" t="inlineStr">
        <is>
          <t>S</t>
        </is>
      </c>
      <c r="BG333" s="22" t="inlineStr">
        <is>
          <t>S</t>
        </is>
      </c>
      <c r="BH333" s="22" t="inlineStr">
        <is>
          <t>S</t>
        </is>
      </c>
      <c r="BI333" s="22" t="inlineStr">
        <is>
          <t>S</t>
        </is>
      </c>
      <c r="BJ333" s="22" t="inlineStr">
        <is>
          <t>S</t>
        </is>
      </c>
      <c r="BK333" s="22" t="inlineStr">
        <is>
          <t>01/01/2021</t>
        </is>
      </c>
      <c r="BL333" s="25" t="n"/>
      <c r="BM333" s="22" t="inlineStr">
        <is>
          <t>N</t>
        </is>
      </c>
      <c r="BN333" s="22" t="n">
        <v>0</v>
      </c>
      <c r="BO333" s="22" t="n">
        <v>0</v>
      </c>
      <c r="BP333" s="26" t="inlineStr">
        <is>
          <t xml:space="preserve">Casa di Cura Ancelle della Carita'
Via Aselli, 14 - 26100 Cremona
</t>
        </is>
      </c>
    </row>
    <row customFormat="1" customHeight="1" ht="14.1" r="334" s="22">
      <c r="A334" s="22" t="n">
        <v>977</v>
      </c>
      <c r="B334" s="22" t="inlineStr">
        <is>
          <t>690805</t>
        </is>
      </c>
      <c r="C334" s="22" t="inlineStr">
        <is>
          <t>FONDAZIONE TERESA CAMPLANI</t>
        </is>
      </c>
      <c r="D334" s="22" t="inlineStr">
        <is>
          <t>001972</t>
        </is>
      </c>
      <c r="E334" s="22" t="inlineStr">
        <is>
          <t>Ancelle della Carita - CREMONA</t>
        </is>
      </c>
      <c r="G334" s="22" t="inlineStr">
        <is>
          <t>1004014</t>
        </is>
      </c>
      <c r="H334" s="22" t="inlineStr">
        <is>
          <t>RADIOLOGIA</t>
        </is>
      </c>
      <c r="I334" s="22" t="inlineStr">
        <is>
          <t>U0307</t>
        </is>
      </c>
      <c r="J334" s="22" t="inlineStr">
        <is>
          <t>ECOGRAFIA</t>
        </is>
      </c>
      <c r="K334" s="22" t="inlineStr">
        <is>
          <t>69-RADIOLOGIA DIAGNOSTICA</t>
        </is>
      </c>
      <c r="L334" s="22" t="inlineStr">
        <is>
          <t>1720</t>
        </is>
      </c>
      <c r="M334" s="22" t="inlineStr">
        <is>
          <t>ECOGRAFIA SSN</t>
        </is>
      </c>
      <c r="N334" s="22" t="inlineStr">
        <is>
          <t>1720</t>
        </is>
      </c>
      <c r="O334" s="22" t="inlineStr">
        <is>
          <t>[ECOGRAFIA SSN]</t>
        </is>
      </c>
      <c r="P334" s="22" t="inlineStr">
        <is>
          <t>303</t>
        </is>
      </c>
      <c r="Q334" s="22" t="inlineStr">
        <is>
          <t>ECOGRAFIA TESTICOLI</t>
        </is>
      </c>
      <c r="R334" s="22" t="inlineStr">
        <is>
          <t>88796</t>
        </is>
      </c>
      <c r="S334" s="22" t="inlineStr">
        <is>
          <t>6988796</t>
        </is>
      </c>
      <c r="T334" s="22" t="inlineStr">
        <is>
          <t>ECOGRAFIA TESTICOLI</t>
        </is>
      </c>
      <c r="U334" s="22" t="inlineStr">
        <is>
          <t>S</t>
        </is>
      </c>
      <c r="V334" s="22" t="inlineStr">
        <is>
          <t>S</t>
        </is>
      </c>
      <c r="W334" s="22" t="inlineStr">
        <is>
          <t>S</t>
        </is>
      </c>
      <c r="X334" s="22" t="inlineStr">
        <is>
          <t>S</t>
        </is>
      </c>
      <c r="Y334" s="22" t="inlineStr">
        <is>
          <t>S</t>
        </is>
      </c>
      <c r="Z334" s="22" t="inlineStr">
        <is>
          <t>S</t>
        </is>
      </c>
      <c r="AA334" s="22" t="inlineStr">
        <is>
          <t>N</t>
        </is>
      </c>
      <c r="AB334" s="22" t="inlineStr">
        <is>
          <t>S</t>
        </is>
      </c>
      <c r="AC334" s="22" t="inlineStr">
        <is>
          <t>S</t>
        </is>
      </c>
      <c r="AD334" s="22" t="inlineStr">
        <is>
          <t>S</t>
        </is>
      </c>
      <c r="AJ334" s="22" t="n">
        <v>0</v>
      </c>
      <c r="AT334" s="23" t="n">
        <v>0</v>
      </c>
      <c r="AU334" s="23" t="n"/>
      <c r="AV334" s="22" t="inlineStr">
        <is>
          <t xml:space="preserve"> </t>
        </is>
      </c>
      <c r="AW3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34" s="22" t="inlineStr">
        <is>
          <t xml:space="preserve"> </t>
        </is>
      </c>
      <c r="AZ3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4" s="22" t="n">
        <v>0</v>
      </c>
      <c r="BB334" s="22" t="n">
        <v>2388</v>
      </c>
      <c r="BC334" s="22" t="inlineStr">
        <is>
          <t>M</t>
        </is>
      </c>
      <c r="BD334" s="24" t="n"/>
      <c r="BE334" s="22" t="inlineStr">
        <is>
          <t>S</t>
        </is>
      </c>
      <c r="BF334" s="22" t="inlineStr">
        <is>
          <t>S</t>
        </is>
      </c>
      <c r="BG334" s="22" t="inlineStr">
        <is>
          <t>S</t>
        </is>
      </c>
      <c r="BH334" s="22" t="inlineStr">
        <is>
          <t>S</t>
        </is>
      </c>
      <c r="BI334" s="22" t="inlineStr">
        <is>
          <t>S</t>
        </is>
      </c>
      <c r="BJ334" s="22" t="inlineStr">
        <is>
          <t>S</t>
        </is>
      </c>
      <c r="BK334" s="22" t="inlineStr">
        <is>
          <t>01/01/2021</t>
        </is>
      </c>
      <c r="BL334" s="25" t="n"/>
      <c r="BM334" s="22" t="inlineStr">
        <is>
          <t>N</t>
        </is>
      </c>
      <c r="BN334" s="22" t="n">
        <v>0</v>
      </c>
      <c r="BO334" s="22" t="n">
        <v>0</v>
      </c>
      <c r="BP334" s="26" t="inlineStr">
        <is>
          <t xml:space="preserve">Casa di Cura Ancelle della Carita'
Via Aselli, 14 - 26100 Cremona
</t>
        </is>
      </c>
    </row>
    <row customFormat="1" customHeight="1" ht="14.1" r="335" s="22">
      <c r="A335" s="22" t="n">
        <v>980</v>
      </c>
      <c r="B335" s="22" t="inlineStr">
        <is>
          <t>690805</t>
        </is>
      </c>
      <c r="C335" s="22" t="inlineStr">
        <is>
          <t>FONDAZIONE TERESA CAMPLANI</t>
        </is>
      </c>
      <c r="D335" s="22" t="inlineStr">
        <is>
          <t>001972</t>
        </is>
      </c>
      <c r="E335" s="22" t="inlineStr">
        <is>
          <t>Ancelle della Carita - CREMONA</t>
        </is>
      </c>
      <c r="G335" s="22" t="inlineStr">
        <is>
          <t>1004014</t>
        </is>
      </c>
      <c r="H335" s="22" t="inlineStr">
        <is>
          <t>RADIOLOGIA</t>
        </is>
      </c>
      <c r="I335" s="22" t="inlineStr">
        <is>
          <t>U0307</t>
        </is>
      </c>
      <c r="J335" s="22" t="inlineStr">
        <is>
          <t>ECOGRAFIA</t>
        </is>
      </c>
      <c r="K335" s="22" t="inlineStr">
        <is>
          <t>69-RADIOLOGIA DIAGNOSTICA</t>
        </is>
      </c>
      <c r="L335" s="22" t="inlineStr">
        <is>
          <t>1720</t>
        </is>
      </c>
      <c r="M335" s="22" t="inlineStr">
        <is>
          <t>ECOGRAFIA SSN</t>
        </is>
      </c>
      <c r="N335" s="22" t="inlineStr">
        <is>
          <t>1720</t>
        </is>
      </c>
      <c r="O335" s="22" t="inlineStr">
        <is>
          <t>[ECOGRAFIA SSN]</t>
        </is>
      </c>
      <c r="P335" s="22" t="inlineStr">
        <is>
          <t>4117</t>
        </is>
      </c>
      <c r="Q335" s="22" t="inlineStr">
        <is>
          <t>ECOGRAFIA TIROIDE E PARATIROIDI</t>
        </is>
      </c>
      <c r="R335" s="22" t="inlineStr">
        <is>
          <t>88714</t>
        </is>
      </c>
      <c r="S335" s="22" t="inlineStr">
        <is>
          <t>0188714.04</t>
        </is>
      </c>
      <c r="T335" s="22" t="inlineStr">
        <is>
          <t>ECOGRAFIA TIROIDE E PARATIROIDI</t>
        </is>
      </c>
      <c r="U335" s="22" t="inlineStr">
        <is>
          <t>S</t>
        </is>
      </c>
      <c r="V335" s="22" t="inlineStr">
        <is>
          <t>S</t>
        </is>
      </c>
      <c r="W335" s="22" t="inlineStr">
        <is>
          <t>S</t>
        </is>
      </c>
      <c r="X335" s="22" t="inlineStr">
        <is>
          <t>S</t>
        </is>
      </c>
      <c r="Y335" s="22" t="inlineStr">
        <is>
          <t>S</t>
        </is>
      </c>
      <c r="Z335" s="22" t="inlineStr">
        <is>
          <t>S</t>
        </is>
      </c>
      <c r="AA335" s="22" t="inlineStr">
        <is>
          <t>N</t>
        </is>
      </c>
      <c r="AB335" s="22" t="inlineStr">
        <is>
          <t>S</t>
        </is>
      </c>
      <c r="AC335" s="22" t="inlineStr">
        <is>
          <t>S</t>
        </is>
      </c>
      <c r="AD335" s="22" t="inlineStr">
        <is>
          <t>S</t>
        </is>
      </c>
      <c r="AJ335" s="22" t="n">
        <v>0</v>
      </c>
      <c r="AT335" s="23" t="n">
        <v>0</v>
      </c>
      <c r="AU335" s="23" t="n"/>
      <c r="AV335" s="22" t="inlineStr">
        <is>
          <t xml:space="preserve"> </t>
        </is>
      </c>
      <c r="AW3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35" s="22" t="inlineStr">
        <is>
          <t xml:space="preserve"> </t>
        </is>
      </c>
      <c r="AZ3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5" s="22" t="n">
        <v>0</v>
      </c>
      <c r="BB335" s="22" t="n">
        <v>2388</v>
      </c>
      <c r="BC335" s="22" t="inlineStr">
        <is>
          <t>G</t>
        </is>
      </c>
      <c r="BD335" s="24" t="n"/>
      <c r="BE335" s="22" t="inlineStr">
        <is>
          <t>S</t>
        </is>
      </c>
      <c r="BF335" s="22" t="inlineStr">
        <is>
          <t>S</t>
        </is>
      </c>
      <c r="BG335" s="22" t="inlineStr">
        <is>
          <t>S</t>
        </is>
      </c>
      <c r="BH335" s="22" t="inlineStr">
        <is>
          <t>S</t>
        </is>
      </c>
      <c r="BI335" s="22" t="inlineStr">
        <is>
          <t>S</t>
        </is>
      </c>
      <c r="BJ335" s="22" t="inlineStr">
        <is>
          <t>S</t>
        </is>
      </c>
      <c r="BK335" s="22" t="inlineStr">
        <is>
          <t>01/01/2021</t>
        </is>
      </c>
      <c r="BL335" s="25" t="n"/>
      <c r="BM335" s="22" t="inlineStr">
        <is>
          <t>N</t>
        </is>
      </c>
      <c r="BN335" s="22" t="n">
        <v>0</v>
      </c>
      <c r="BO335" s="22" t="n">
        <v>0</v>
      </c>
      <c r="BP335" s="26" t="inlineStr">
        <is>
          <t xml:space="preserve">Casa di Cura Ancelle della Carita'
Via Aselli, 14 - 26100 Cremona
</t>
        </is>
      </c>
    </row>
    <row customFormat="1" customHeight="1" ht="14.1" r="336" s="22">
      <c r="A336" s="22" t="n">
        <v>978</v>
      </c>
      <c r="B336" s="22" t="inlineStr">
        <is>
          <t>690805</t>
        </is>
      </c>
      <c r="C336" s="22" t="inlineStr">
        <is>
          <t>FONDAZIONE TERESA CAMPLANI</t>
        </is>
      </c>
      <c r="D336" s="22" t="inlineStr">
        <is>
          <t>001972</t>
        </is>
      </c>
      <c r="E336" s="22" t="inlineStr">
        <is>
          <t>Ancelle della Carita - CREMONA</t>
        </is>
      </c>
      <c r="G336" s="22" t="inlineStr">
        <is>
          <t>1004014</t>
        </is>
      </c>
      <c r="H336" s="22" t="inlineStr">
        <is>
          <t>RADIOLOGIA</t>
        </is>
      </c>
      <c r="I336" s="22" t="inlineStr">
        <is>
          <t>U0307</t>
        </is>
      </c>
      <c r="J336" s="22" t="inlineStr">
        <is>
          <t>ECOGRAFIA</t>
        </is>
      </c>
      <c r="K336" s="22" t="inlineStr">
        <is>
          <t>69-RADIOLOGIA DIAGNOSTICA</t>
        </is>
      </c>
      <c r="L336" s="22" t="inlineStr">
        <is>
          <t>1720</t>
        </is>
      </c>
      <c r="M336" s="22" t="inlineStr">
        <is>
          <t>ECOGRAFIA SSN</t>
        </is>
      </c>
      <c r="N336" s="22" t="inlineStr">
        <is>
          <t>1720</t>
        </is>
      </c>
      <c r="O336" s="22" t="inlineStr">
        <is>
          <t>[ECOGRAFIA SSN]</t>
        </is>
      </c>
      <c r="P336" s="22" t="inlineStr">
        <is>
          <t>305</t>
        </is>
      </c>
      <c r="Q336" s="22" t="inlineStr">
        <is>
          <t>ECOGRAFIA TRANSRETTALE</t>
        </is>
      </c>
      <c r="R336" s="22" t="inlineStr">
        <is>
          <t>88798</t>
        </is>
      </c>
      <c r="S336" s="22" t="inlineStr">
        <is>
          <t>0188798</t>
        </is>
      </c>
      <c r="T336" s="22" t="inlineStr">
        <is>
          <t>ECOGRAFIA TRANSRETTALE</t>
        </is>
      </c>
      <c r="U336" s="22" t="inlineStr">
        <is>
          <t>S</t>
        </is>
      </c>
      <c r="V336" s="22" t="inlineStr">
        <is>
          <t>S</t>
        </is>
      </c>
      <c r="W336" s="22" t="inlineStr">
        <is>
          <t>S</t>
        </is>
      </c>
      <c r="X336" s="22" t="inlineStr">
        <is>
          <t>N</t>
        </is>
      </c>
      <c r="Y336" s="22" t="inlineStr">
        <is>
          <t>N</t>
        </is>
      </c>
      <c r="Z336" s="22" t="inlineStr">
        <is>
          <t>N</t>
        </is>
      </c>
      <c r="AA336" s="22" t="inlineStr">
        <is>
          <t>N</t>
        </is>
      </c>
      <c r="AB336" s="22" t="inlineStr">
        <is>
          <t>N</t>
        </is>
      </c>
      <c r="AC336" s="22" t="inlineStr">
        <is>
          <t>N</t>
        </is>
      </c>
      <c r="AD336" s="22" t="inlineStr">
        <is>
          <t>N</t>
        </is>
      </c>
      <c r="AJ336" s="22" t="n">
        <v>0</v>
      </c>
      <c r="AR336" s="22" t="inlineStr">
        <is>
          <t>Per prenotare questa prestazione e' necessario contattare telefonicamente il CUP. Chiamare i numeri 800 150 190 (da rete fissa) o 030 30 601 (da rete cellulare) dal lunedi' al venerdi' dalle ore 08:00 alle 16:00</t>
        </is>
      </c>
      <c r="AW3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6" s="22" t="n">
        <v>0</v>
      </c>
      <c r="BB336" s="22" t="n">
        <v>2388</v>
      </c>
      <c r="BC336" s="22" t="inlineStr">
        <is>
          <t>G</t>
        </is>
      </c>
      <c r="BD336" s="24" t="n"/>
      <c r="BF336" s="22" t="inlineStr">
        <is>
          <t>N</t>
        </is>
      </c>
      <c r="BG336" s="22" t="inlineStr">
        <is>
          <t>S</t>
        </is>
      </c>
      <c r="BH336" s="22" t="inlineStr">
        <is>
          <t>S</t>
        </is>
      </c>
      <c r="BI336" s="22" t="inlineStr">
        <is>
          <t>N</t>
        </is>
      </c>
      <c r="BJ336" s="22" t="inlineStr">
        <is>
          <t>N</t>
        </is>
      </c>
      <c r="BK336" s="22" t="inlineStr">
        <is>
          <t>01/01/2021</t>
        </is>
      </c>
      <c r="BL336" s="25" t="n"/>
      <c r="BP336" s="26" t="n"/>
    </row>
    <row customFormat="1" customHeight="1" ht="14.1" r="337" s="22">
      <c r="A337" s="22" t="n">
        <v>683</v>
      </c>
      <c r="B337" s="22" t="inlineStr">
        <is>
          <t>690805</t>
        </is>
      </c>
      <c r="C337" s="22" t="inlineStr">
        <is>
          <t>FONDAZIONE TERESA CAMPLANI</t>
        </is>
      </c>
      <c r="D337" s="22" t="inlineStr">
        <is>
          <t>001972</t>
        </is>
      </c>
      <c r="E337" s="22" t="inlineStr">
        <is>
          <t>Ancelle della Carita - CREMONA</t>
        </is>
      </c>
      <c r="G337" s="22" t="inlineStr">
        <is>
          <t>1004001</t>
        </is>
      </c>
      <c r="H337" s="22" t="inlineStr">
        <is>
          <t>RIABILITAZIONE</t>
        </is>
      </c>
      <c r="I337" s="22" t="inlineStr">
        <is>
          <t>U0255</t>
        </is>
      </c>
      <c r="J337" s="22" t="inlineStr">
        <is>
          <t>FISIATRIA</t>
        </is>
      </c>
      <c r="K337" s="22" t="inlineStr">
        <is>
          <t>56-RECUPERO E RIABILITAZIONE FUNZIONALE</t>
        </is>
      </c>
      <c r="L337" s="22" t="inlineStr">
        <is>
          <t>3530</t>
        </is>
      </c>
      <c r="M337" s="22" t="inlineStr">
        <is>
          <t>FISIATRIA SSN IN VP PRI</t>
        </is>
      </c>
      <c r="N337" s="22" t="inlineStr">
        <is>
          <t>3530</t>
        </is>
      </c>
      <c r="O337" s="22" t="inlineStr">
        <is>
          <t>[FISIATRIA SSN IN VP PRI]</t>
        </is>
      </c>
      <c r="P337" s="22" t="inlineStr">
        <is>
          <t>2861</t>
        </is>
      </c>
      <c r="Q337" s="22" t="inlineStr">
        <is>
          <t>VALUTAZIONE MONOFUNZIONALE</t>
        </is>
      </c>
      <c r="R337" s="22" t="inlineStr">
        <is>
          <t>93013</t>
        </is>
      </c>
      <c r="S337" s="22" t="inlineStr">
        <is>
          <t>0193013</t>
        </is>
      </c>
      <c r="T337" s="22" t="inlineStr">
        <is>
          <t>VALUTAZIONE MONOFUNZIONALE</t>
        </is>
      </c>
      <c r="U337" s="22" t="inlineStr">
        <is>
          <t>S</t>
        </is>
      </c>
      <c r="V337" s="22" t="inlineStr">
        <is>
          <t>S</t>
        </is>
      </c>
      <c r="W337" s="22" t="inlineStr">
        <is>
          <t>S</t>
        </is>
      </c>
      <c r="X337" s="22" t="inlineStr">
        <is>
          <t>N</t>
        </is>
      </c>
      <c r="Y337" s="22" t="inlineStr">
        <is>
          <t>N</t>
        </is>
      </c>
      <c r="Z337" s="22" t="inlineStr">
        <is>
          <t>N</t>
        </is>
      </c>
      <c r="AA337" s="22" t="inlineStr">
        <is>
          <t>N</t>
        </is>
      </c>
      <c r="AB337" s="22" t="inlineStr">
        <is>
          <t>N</t>
        </is>
      </c>
      <c r="AC337" s="22" t="inlineStr">
        <is>
          <t>N</t>
        </is>
      </c>
      <c r="AD337" s="22" t="inlineStr">
        <is>
          <t>N</t>
        </is>
      </c>
      <c r="AJ337" s="22" t="n">
        <v>0</v>
      </c>
      <c r="AR337" s="22" t="inlineStr">
        <is>
          <t>Per prenotare questa prestazione e' necessario contattare telefonicamente il CUP. Chiamare i numeri 800 150 190 (da rete fissa) o 030 30 601 (da rete cellulare) dal lunedi' al venerdi' dalle ore 08:00 alle 16:00</t>
        </is>
      </c>
      <c r="AW3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7" s="22" t="n">
        <v>0</v>
      </c>
      <c r="BB337" s="22" t="n">
        <v>2388</v>
      </c>
      <c r="BC337" s="22" t="inlineStr">
        <is>
          <t>G</t>
        </is>
      </c>
      <c r="BD337" s="24" t="n"/>
      <c r="BF337" s="22" t="inlineStr">
        <is>
          <t>N</t>
        </is>
      </c>
      <c r="BG337" s="22" t="inlineStr">
        <is>
          <t>S</t>
        </is>
      </c>
      <c r="BH337" s="22" t="inlineStr">
        <is>
          <t>S</t>
        </is>
      </c>
      <c r="BI337" s="22" t="inlineStr">
        <is>
          <t>N</t>
        </is>
      </c>
      <c r="BJ337" s="22" t="inlineStr">
        <is>
          <t>N</t>
        </is>
      </c>
      <c r="BK337" s="22" t="inlineStr">
        <is>
          <t>01/01/2021</t>
        </is>
      </c>
      <c r="BL337" s="25" t="n"/>
    </row>
    <row customFormat="1" customHeight="1" ht="14.1" r="338" s="22">
      <c r="A338" s="22" t="n">
        <v>18</v>
      </c>
      <c r="B338" s="22" t="inlineStr">
        <is>
          <t>690805</t>
        </is>
      </c>
      <c r="C338" s="22" t="inlineStr">
        <is>
          <t>FONDAZIONE TERESA CAMPLANI</t>
        </is>
      </c>
      <c r="D338" s="22" t="inlineStr">
        <is>
          <t>001972</t>
        </is>
      </c>
      <c r="E338" s="22" t="inlineStr">
        <is>
          <t>Ancelle della Carita - CREMONA</t>
        </is>
      </c>
      <c r="G338" s="22" t="inlineStr">
        <is>
          <t>1004026</t>
        </is>
      </c>
      <c r="H338" s="22" t="inlineStr">
        <is>
          <t>MEDICINA GENERALE</t>
        </is>
      </c>
      <c r="I338" s="22" t="inlineStr">
        <is>
          <t>U0285</t>
        </is>
      </c>
      <c r="J338" s="22" t="inlineStr">
        <is>
          <t>MEDICINA INTERNA</t>
        </is>
      </c>
      <c r="K338" s="22" t="inlineStr">
        <is>
          <t>26-MEDICINA GENERALE</t>
        </is>
      </c>
      <c r="L338" s="22" t="inlineStr">
        <is>
          <t>4260</t>
        </is>
      </c>
      <c r="M338" s="22" t="inlineStr">
        <is>
          <t>MEDICINA INTERNA SSN VP</t>
        </is>
      </c>
      <c r="N338" s="22" t="inlineStr">
        <is>
          <t>4260</t>
        </is>
      </c>
      <c r="O338" s="22" t="inlineStr">
        <is>
          <t>[MEDICINA INTERNA SSN VP]</t>
        </is>
      </c>
      <c r="P338" s="22" t="inlineStr">
        <is>
          <t>5216</t>
        </is>
      </c>
      <c r="Q338" s="22" t="inlineStr">
        <is>
          <t>VISITA INTERNISTICA (CONTROLLO)</t>
        </is>
      </c>
      <c r="R338" s="22" t="inlineStr">
        <is>
          <t>8901</t>
        </is>
      </c>
      <c r="S338" s="22" t="inlineStr">
        <is>
          <t>998901.24</t>
        </is>
      </c>
      <c r="T338" s="22" t="inlineStr">
        <is>
          <t>VISITA INTERNISTICA (CONTROLLO)</t>
        </is>
      </c>
      <c r="U338" s="22" t="inlineStr">
        <is>
          <t>S</t>
        </is>
      </c>
      <c r="V338" s="22" t="inlineStr">
        <is>
          <t>S</t>
        </is>
      </c>
      <c r="W338" s="22" t="inlineStr">
        <is>
          <t>S</t>
        </is>
      </c>
      <c r="X338" s="22" t="inlineStr">
        <is>
          <t>N</t>
        </is>
      </c>
      <c r="Y338" s="22" t="inlineStr">
        <is>
          <t>N</t>
        </is>
      </c>
      <c r="Z338" s="22" t="inlineStr">
        <is>
          <t>N</t>
        </is>
      </c>
      <c r="AA338" s="22" t="inlineStr">
        <is>
          <t>N</t>
        </is>
      </c>
      <c r="AB338" s="22" t="inlineStr">
        <is>
          <t>N</t>
        </is>
      </c>
      <c r="AC338" s="22" t="inlineStr">
        <is>
          <t>N</t>
        </is>
      </c>
      <c r="AD338" s="22" t="inlineStr">
        <is>
          <t>N</t>
        </is>
      </c>
      <c r="AJ338" s="22" t="n">
        <v>0</v>
      </c>
      <c r="AR338" s="22" t="inlineStr">
        <is>
          <t>Per prenotare questa prestazione e' necessario contattare telefonicamente il CUP. Chiamare i numeri 800 150 190 (da rete fissa) o 030 30 601 (da rete cellulare) dal lunedi' al venerdi' dalle ore 08:00 alle 16:00</t>
        </is>
      </c>
      <c r="AW3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8" s="22" t="n">
        <v>0</v>
      </c>
      <c r="BB338" s="22" t="n">
        <v>2388</v>
      </c>
      <c r="BC338" s="22" t="inlineStr">
        <is>
          <t>G</t>
        </is>
      </c>
      <c r="BD338" s="24" t="n"/>
      <c r="BF338" s="22" t="inlineStr">
        <is>
          <t>N</t>
        </is>
      </c>
      <c r="BG338" s="22" t="inlineStr">
        <is>
          <t>S</t>
        </is>
      </c>
      <c r="BH338" s="22" t="inlineStr">
        <is>
          <t>S</t>
        </is>
      </c>
      <c r="BI338" s="22" t="inlineStr">
        <is>
          <t>N</t>
        </is>
      </c>
      <c r="BJ338" s="22" t="inlineStr">
        <is>
          <t>S</t>
        </is>
      </c>
      <c r="BK338" s="22" t="inlineStr">
        <is>
          <t>01/01/2021</t>
        </is>
      </c>
      <c r="BL338" s="25" t="n"/>
    </row>
    <row customFormat="1" customHeight="1" ht="14.1" r="339" s="22">
      <c r="A339" s="22" t="n">
        <v>19</v>
      </c>
      <c r="B339" s="22" t="inlineStr">
        <is>
          <t>690805</t>
        </is>
      </c>
      <c r="C339" s="22" t="inlineStr">
        <is>
          <t>FONDAZIONE TERESA CAMPLANI</t>
        </is>
      </c>
      <c r="D339" s="22" t="inlineStr">
        <is>
          <t>001972</t>
        </is>
      </c>
      <c r="E339" s="22" t="inlineStr">
        <is>
          <t>Ancelle della Carita - CREMONA</t>
        </is>
      </c>
      <c r="G339" s="22" t="inlineStr">
        <is>
          <t>1004026</t>
        </is>
      </c>
      <c r="H339" s="22" t="inlineStr">
        <is>
          <t>MEDICINA GENERALE</t>
        </is>
      </c>
      <c r="I339" s="22" t="inlineStr">
        <is>
          <t>U0285</t>
        </is>
      </c>
      <c r="J339" s="22" t="inlineStr">
        <is>
          <t>MEDICINA INTERNA</t>
        </is>
      </c>
      <c r="K339" s="22" t="inlineStr">
        <is>
          <t>26-MEDICINA GENERALE</t>
        </is>
      </c>
      <c r="L339" s="22" t="inlineStr">
        <is>
          <t>4260</t>
        </is>
      </c>
      <c r="M339" s="22" t="inlineStr">
        <is>
          <t>MEDICINA INTERNA SSN VP</t>
        </is>
      </c>
      <c r="N339" s="22" t="inlineStr">
        <is>
          <t>4260</t>
        </is>
      </c>
      <c r="O339" s="22" t="inlineStr">
        <is>
          <t>[MEDICINA INTERNA SSN VP]</t>
        </is>
      </c>
      <c r="P339" s="22" t="inlineStr">
        <is>
          <t>5217</t>
        </is>
      </c>
      <c r="Q339" s="22" t="inlineStr">
        <is>
          <t>VISITA INTERNISTICA (PRIMA VISITA)</t>
        </is>
      </c>
      <c r="R339" s="22" t="inlineStr">
        <is>
          <t>897</t>
        </is>
      </c>
      <c r="S339" s="22" t="inlineStr">
        <is>
          <t>99897.24</t>
        </is>
      </c>
      <c r="T339" s="22" t="inlineStr">
        <is>
          <t>VISITA INTERNISTICA (PRIMA VISITA)</t>
        </is>
      </c>
      <c r="U339" s="22" t="inlineStr">
        <is>
          <t>S</t>
        </is>
      </c>
      <c r="V339" s="22" t="inlineStr">
        <is>
          <t>S</t>
        </is>
      </c>
      <c r="W339" s="22" t="inlineStr">
        <is>
          <t>S</t>
        </is>
      </c>
      <c r="X339" s="22" t="inlineStr">
        <is>
          <t>N</t>
        </is>
      </c>
      <c r="Y339" s="22" t="inlineStr">
        <is>
          <t>N</t>
        </is>
      </c>
      <c r="Z339" s="22" t="inlineStr">
        <is>
          <t>N</t>
        </is>
      </c>
      <c r="AA339" s="22" t="inlineStr">
        <is>
          <t>N</t>
        </is>
      </c>
      <c r="AB339" s="22" t="inlineStr">
        <is>
          <t>N</t>
        </is>
      </c>
      <c r="AC339" s="22" t="inlineStr">
        <is>
          <t>N</t>
        </is>
      </c>
      <c r="AD339" s="22" t="inlineStr">
        <is>
          <t>N</t>
        </is>
      </c>
      <c r="AJ339" s="22" t="n">
        <v>0</v>
      </c>
      <c r="AR339" s="22" t="inlineStr">
        <is>
          <t>Per prenotare questa prestazione e' necessario contattare telefonicamente il CUP. Chiamare i numeri 800 150 190 (da rete fissa) o 030 30 601 (da rete cellulare) dal lunedi' al venerdi' dalle ore 08:00 alle 16:00</t>
        </is>
      </c>
      <c r="AW3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39" s="22" t="n">
        <v>0</v>
      </c>
      <c r="BB339" s="22" t="n">
        <v>2388</v>
      </c>
      <c r="BC339" s="22" t="inlineStr">
        <is>
          <t>G</t>
        </is>
      </c>
      <c r="BD339" s="24" t="n"/>
      <c r="BF339" s="22" t="inlineStr">
        <is>
          <t>N</t>
        </is>
      </c>
      <c r="BG339" s="22" t="inlineStr">
        <is>
          <t>S</t>
        </is>
      </c>
      <c r="BH339" s="22" t="inlineStr">
        <is>
          <t>S</t>
        </is>
      </c>
      <c r="BI339" s="22" t="inlineStr">
        <is>
          <t>N</t>
        </is>
      </c>
      <c r="BJ339" s="22" t="inlineStr">
        <is>
          <t>N</t>
        </is>
      </c>
      <c r="BK339" s="22" t="inlineStr">
        <is>
          <t>01/01/2021</t>
        </is>
      </c>
      <c r="BL339" s="25" t="n"/>
    </row>
    <row customFormat="1" customHeight="1" ht="14.1" r="340" s="22">
      <c r="A340" s="22" t="n">
        <v>547</v>
      </c>
      <c r="B340" s="22" t="inlineStr">
        <is>
          <t>690805</t>
        </is>
      </c>
      <c r="C340" s="22" t="inlineStr">
        <is>
          <t>FONDAZIONE TERESA CAMPLANI</t>
        </is>
      </c>
      <c r="D340" s="22" t="inlineStr">
        <is>
          <t>001972</t>
        </is>
      </c>
      <c r="E340" s="22" t="inlineStr">
        <is>
          <t>Ancelle della Carita - CREMONA</t>
        </is>
      </c>
      <c r="G340" s="22" t="inlineStr">
        <is>
          <t>1004014</t>
        </is>
      </c>
      <c r="H340" s="22" t="inlineStr">
        <is>
          <t>RADIOLOGIA</t>
        </is>
      </c>
      <c r="I340" s="22" t="inlineStr">
        <is>
          <t>U0307</t>
        </is>
      </c>
      <c r="J340" s="22" t="inlineStr">
        <is>
          <t>ECOGRAFIA</t>
        </is>
      </c>
      <c r="K340" s="22" t="inlineStr">
        <is>
          <t>69-RADIOLOGIA DIAGNOSTICA</t>
        </is>
      </c>
      <c r="L340" s="22" t="inlineStr">
        <is>
          <t>1790</t>
        </is>
      </c>
      <c r="M340" s="22" t="inlineStr">
        <is>
          <t>ECOGRAFIA SSN2</t>
        </is>
      </c>
      <c r="N340" s="22" t="inlineStr">
        <is>
          <t>1790</t>
        </is>
      </c>
      <c r="O340" s="22" t="inlineStr">
        <is>
          <t>[ECOGRAFIA SSN2]</t>
        </is>
      </c>
      <c r="P340" s="22" t="inlineStr">
        <is>
          <t>282</t>
        </is>
      </c>
      <c r="Q340" s="22" t="inlineStr">
        <is>
          <t>ECOGRAFIA ADDOME COMPLETO</t>
        </is>
      </c>
      <c r="R340" s="22" t="inlineStr">
        <is>
          <t>88761</t>
        </is>
      </c>
      <c r="S340" s="22" t="inlineStr">
        <is>
          <t>0188761.02</t>
        </is>
      </c>
      <c r="T340" s="22" t="inlineStr">
        <is>
          <t>ECOGRAFIA ADDOME COMPLETO</t>
        </is>
      </c>
      <c r="U340" s="22" t="inlineStr">
        <is>
          <t>S</t>
        </is>
      </c>
      <c r="V340" s="22" t="inlineStr">
        <is>
          <t>S</t>
        </is>
      </c>
      <c r="W340" s="22" t="inlineStr">
        <is>
          <t>S</t>
        </is>
      </c>
      <c r="X340" s="22" t="inlineStr">
        <is>
          <t>S</t>
        </is>
      </c>
      <c r="Y340" s="22" t="inlineStr">
        <is>
          <t>S</t>
        </is>
      </c>
      <c r="Z340" s="22" t="inlineStr">
        <is>
          <t>S</t>
        </is>
      </c>
      <c r="AA340" s="22" t="inlineStr">
        <is>
          <t>N</t>
        </is>
      </c>
      <c r="AB340" s="22" t="inlineStr">
        <is>
          <t>S</t>
        </is>
      </c>
      <c r="AC340" s="22" t="inlineStr">
        <is>
          <t>S</t>
        </is>
      </c>
      <c r="AD340" s="22" t="inlineStr">
        <is>
          <t>S</t>
        </is>
      </c>
      <c r="AJ340" s="22" t="n">
        <v>0</v>
      </c>
      <c r="AS340" s="22" t="inlineStr">
        <is>
          <t xml:space="preserve">_x000D_
************   PREPARAZIONE ALL'ESAME   ************_x000D_
_x000D_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U340"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340" s="22" t="inlineStr">
        <is>
          <t xml:space="preserve"> </t>
        </is>
      </c>
      <c r="AW3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0" s="22" t="inlineStr">
        <is>
          <t xml:space="preserve"> </t>
        </is>
      </c>
      <c r="AZ3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0" s="22" t="n">
        <v>0</v>
      </c>
      <c r="BB340" s="22" t="n">
        <v>2388</v>
      </c>
      <c r="BC340" s="22" t="inlineStr">
        <is>
          <t>G</t>
        </is>
      </c>
      <c r="BD340" s="24" t="n"/>
      <c r="BE340" s="22" t="inlineStr">
        <is>
          <t>S</t>
        </is>
      </c>
      <c r="BF340" s="22" t="inlineStr">
        <is>
          <t>S</t>
        </is>
      </c>
      <c r="BG340" s="22" t="inlineStr">
        <is>
          <t>S</t>
        </is>
      </c>
      <c r="BH340" s="22" t="inlineStr">
        <is>
          <t>S</t>
        </is>
      </c>
      <c r="BI340" s="22" t="inlineStr">
        <is>
          <t>S</t>
        </is>
      </c>
      <c r="BJ340" s="22" t="inlineStr">
        <is>
          <t>S</t>
        </is>
      </c>
      <c r="BK340" s="22" t="inlineStr">
        <is>
          <t>01/01/2021</t>
        </is>
      </c>
      <c r="BL340" s="25" t="n"/>
      <c r="BM340" s="22" t="inlineStr">
        <is>
          <t>N</t>
        </is>
      </c>
      <c r="BN340" s="22" t="n">
        <v>0</v>
      </c>
      <c r="BO340" s="22" t="n">
        <v>0</v>
      </c>
      <c r="BP340" s="26" t="inlineStr">
        <is>
          <t xml:space="preserve">Casa di Cura Ancelle della Carita'
Via Aselli, 14 - 26100 Cremona
</t>
        </is>
      </c>
    </row>
    <row customFormat="1" customHeight="1" ht="14.1" r="341" s="22">
      <c r="A341" s="22" t="n">
        <v>548</v>
      </c>
      <c r="B341" s="22" t="inlineStr">
        <is>
          <t>690805</t>
        </is>
      </c>
      <c r="C341" s="22" t="inlineStr">
        <is>
          <t>FONDAZIONE TERESA CAMPLANI</t>
        </is>
      </c>
      <c r="D341" s="22" t="inlineStr">
        <is>
          <t>001972</t>
        </is>
      </c>
      <c r="E341" s="22" t="inlineStr">
        <is>
          <t>Ancelle della Carita - CREMONA</t>
        </is>
      </c>
      <c r="G341" s="22" t="inlineStr">
        <is>
          <t>1004014</t>
        </is>
      </c>
      <c r="H341" s="22" t="inlineStr">
        <is>
          <t>RADIOLOGIA</t>
        </is>
      </c>
      <c r="I341" s="22" t="inlineStr">
        <is>
          <t>U0307</t>
        </is>
      </c>
      <c r="J341" s="22" t="inlineStr">
        <is>
          <t>ECOGRAFIA</t>
        </is>
      </c>
      <c r="K341" s="22" t="inlineStr">
        <is>
          <t>69-RADIOLOGIA DIAGNOSTICA</t>
        </is>
      </c>
      <c r="L341" s="22" t="inlineStr">
        <is>
          <t>1790</t>
        </is>
      </c>
      <c r="M341" s="22" t="inlineStr">
        <is>
          <t>ECOGRAFIA SSN2</t>
        </is>
      </c>
      <c r="N341" s="22" t="inlineStr">
        <is>
          <t>1790</t>
        </is>
      </c>
      <c r="O341" s="22" t="inlineStr">
        <is>
          <t>[ECOGRAFIA SSN2]</t>
        </is>
      </c>
      <c r="P341" s="22" t="inlineStr">
        <is>
          <t>279</t>
        </is>
      </c>
      <c r="Q341" s="22" t="inlineStr">
        <is>
          <t>ECOGRAFIA ADDOME INFERIORE (URETERI/VESCICA/PELVI)</t>
        </is>
      </c>
      <c r="R341" s="22" t="inlineStr">
        <is>
          <t>88751</t>
        </is>
      </c>
      <c r="S341" s="22" t="inlineStr">
        <is>
          <t>6988751</t>
        </is>
      </c>
      <c r="T341" s="22" t="inlineStr">
        <is>
          <t>ECOGRAFIA ADDOME INFERIORE</t>
        </is>
      </c>
      <c r="U341" s="22" t="inlineStr">
        <is>
          <t>S</t>
        </is>
      </c>
      <c r="V341" s="22" t="inlineStr">
        <is>
          <t>S</t>
        </is>
      </c>
      <c r="W341" s="22" t="inlineStr">
        <is>
          <t>S</t>
        </is>
      </c>
      <c r="X341" s="22" t="inlineStr">
        <is>
          <t>S</t>
        </is>
      </c>
      <c r="Y341" s="22" t="inlineStr">
        <is>
          <t>S</t>
        </is>
      </c>
      <c r="Z341" s="22" t="inlineStr">
        <is>
          <t>S</t>
        </is>
      </c>
      <c r="AA341" s="22" t="inlineStr">
        <is>
          <t>N</t>
        </is>
      </c>
      <c r="AB341" s="22" t="inlineStr">
        <is>
          <t>S</t>
        </is>
      </c>
      <c r="AC341" s="22" t="inlineStr">
        <is>
          <t>S</t>
        </is>
      </c>
      <c r="AD341" s="22" t="inlineStr">
        <is>
          <t>S</t>
        </is>
      </c>
      <c r="AJ341" s="22" t="n">
        <v>0</v>
      </c>
      <c r="AS341" s="22" t="inlineStr">
        <is>
          <t xml:space="preserve">_x000D_
************   PREPARAZIONE ALL'ESAME   ************_x000D_
_x000D_
- Finire di bere 3 bicchieri di acqua naturale un'ora prima dell'esame _x000D_
- All'orario previsto per l'esame, e necessario presentarsi con vescica piena. _x000D_
_x000D_
</t>
        </is>
      </c>
      <c r="AU341" s="22" t="inlineStr">
        <is>
          <t xml:space="preserve">PREPARAZIONE ALL'ESAME:_x000D_
_x000D_
- Finire di bere 3 bicchieri di acqua naturale un'ora prima dell'esame _x000D_
- All'orario previsto per l'esame, e necessario presentarsi con vescica piena. _x000D_
_x000D_
</t>
        </is>
      </c>
      <c r="AV341" s="22" t="inlineStr">
        <is>
          <t xml:space="preserve"> </t>
        </is>
      </c>
      <c r="AW3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1" s="22" t="inlineStr">
        <is>
          <t xml:space="preserve"> </t>
        </is>
      </c>
      <c r="AZ3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1" s="22" t="n">
        <v>0</v>
      </c>
      <c r="BB341" s="22" t="n">
        <v>2388</v>
      </c>
      <c r="BC341" s="22" t="inlineStr">
        <is>
          <t>G</t>
        </is>
      </c>
      <c r="BD341" s="24" t="n"/>
      <c r="BE341" s="22" t="inlineStr">
        <is>
          <t>S</t>
        </is>
      </c>
      <c r="BF341" s="22" t="inlineStr">
        <is>
          <t>S</t>
        </is>
      </c>
      <c r="BG341" s="22" t="inlineStr">
        <is>
          <t>S</t>
        </is>
      </c>
      <c r="BH341" s="22" t="inlineStr">
        <is>
          <t>S</t>
        </is>
      </c>
      <c r="BI341" s="22" t="inlineStr">
        <is>
          <t>S</t>
        </is>
      </c>
      <c r="BJ341" s="22" t="inlineStr">
        <is>
          <t>S</t>
        </is>
      </c>
      <c r="BK341" s="22" t="inlineStr">
        <is>
          <t>01/01/2021</t>
        </is>
      </c>
      <c r="BL341" s="25" t="n"/>
      <c r="BM341" s="22" t="inlineStr">
        <is>
          <t>N</t>
        </is>
      </c>
      <c r="BN341" s="22" t="n">
        <v>0</v>
      </c>
      <c r="BO341" s="22" t="n">
        <v>0</v>
      </c>
      <c r="BP341" s="26" t="inlineStr">
        <is>
          <t xml:space="preserve">Casa di Cura Ancelle della Carita'
Via Aselli, 14 - 26100 Cremona
</t>
        </is>
      </c>
    </row>
    <row customFormat="1" customHeight="1" ht="14.1" r="342" s="22">
      <c r="A342" s="22" t="n">
        <v>549</v>
      </c>
      <c r="B342" s="22" t="inlineStr">
        <is>
          <t>690805</t>
        </is>
      </c>
      <c r="C342" s="22" t="inlineStr">
        <is>
          <t>FONDAZIONE TERESA CAMPLANI</t>
        </is>
      </c>
      <c r="D342" s="22" t="inlineStr">
        <is>
          <t>001972</t>
        </is>
      </c>
      <c r="E342" s="22" t="inlineStr">
        <is>
          <t>Ancelle della Carita - CREMONA</t>
        </is>
      </c>
      <c r="G342" s="22" t="inlineStr">
        <is>
          <t>1004014</t>
        </is>
      </c>
      <c r="H342" s="22" t="inlineStr">
        <is>
          <t>RADIOLOGIA</t>
        </is>
      </c>
      <c r="I342" s="22" t="inlineStr">
        <is>
          <t>U0307</t>
        </is>
      </c>
      <c r="J342" s="22" t="inlineStr">
        <is>
          <t>ECOGRAFIA</t>
        </is>
      </c>
      <c r="K342" s="22" t="inlineStr">
        <is>
          <t>69-RADIOLOGIA DIAGNOSTICA</t>
        </is>
      </c>
      <c r="L342" s="22" t="inlineStr">
        <is>
          <t>1790</t>
        </is>
      </c>
      <c r="M342" s="22" t="inlineStr">
        <is>
          <t>ECOGRAFIA SSN2</t>
        </is>
      </c>
      <c r="N342" s="22" t="inlineStr">
        <is>
          <t>1790</t>
        </is>
      </c>
      <c r="O342" s="22" t="inlineStr">
        <is>
          <t>[ECOGRAFIA SSN2]</t>
        </is>
      </c>
      <c r="P342" s="22" t="inlineStr">
        <is>
          <t>272</t>
        </is>
      </c>
      <c r="Q342" s="22" t="inlineStr">
        <is>
          <t>ECOGRAFIA ADDOME SUPERIORE (FEGATO/V.BIL./MILZA/PANCREAS/RENI/RETROP.)</t>
        </is>
      </c>
      <c r="R342" s="22" t="inlineStr">
        <is>
          <t>88741</t>
        </is>
      </c>
      <c r="S342" s="22" t="inlineStr">
        <is>
          <t>0188741</t>
        </is>
      </c>
      <c r="T342" s="22" t="inlineStr">
        <is>
          <t>ECOGRAFIA ADDOME SUPERIORE</t>
        </is>
      </c>
      <c r="U342" s="22" t="inlineStr">
        <is>
          <t>S</t>
        </is>
      </c>
      <c r="V342" s="22" t="inlineStr">
        <is>
          <t>S</t>
        </is>
      </c>
      <c r="W342" s="22" t="inlineStr">
        <is>
          <t>S</t>
        </is>
      </c>
      <c r="X342" s="22" t="inlineStr">
        <is>
          <t>S</t>
        </is>
      </c>
      <c r="Y342" s="22" t="inlineStr">
        <is>
          <t>S</t>
        </is>
      </c>
      <c r="Z342" s="22" t="inlineStr">
        <is>
          <t>S</t>
        </is>
      </c>
      <c r="AA342" s="22" t="inlineStr">
        <is>
          <t>N</t>
        </is>
      </c>
      <c r="AB342" s="22" t="inlineStr">
        <is>
          <t>S</t>
        </is>
      </c>
      <c r="AC342" s="22" t="inlineStr">
        <is>
          <t>S</t>
        </is>
      </c>
      <c r="AD342" s="22" t="inlineStr">
        <is>
          <t>S</t>
        </is>
      </c>
      <c r="AJ342" s="22" t="n">
        <v>0</v>
      </c>
      <c r="AS342" s="22" t="inlineStr">
        <is>
          <t xml:space="preserve">_x000D_
************   PREPARAZIONE ALL'ESAME   ************_x000D_
_x000D_
- Rimanere a digiuno se l'esame viene eseguito al mattino_x000D_
- Pasto leggero a mezzogiorno se l'esame viene eseguito al pomeriggio_x000D_
</t>
        </is>
      </c>
      <c r="AU342" s="22" t="inlineStr">
        <is>
          <t xml:space="preserve">PREPARAZIONE ALL'ESAME:_x000D_
- Rimanere a digiuno se l'esame viene eseguito al mattino_x000D_
- Pasto leggero a mezzogiorno se l'esame viene eseguito al pomeriggio_x000D_
</t>
        </is>
      </c>
      <c r="AV342" s="22" t="inlineStr">
        <is>
          <t xml:space="preserve"> </t>
        </is>
      </c>
      <c r="AW3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2" s="22" t="inlineStr">
        <is>
          <t xml:space="preserve"> </t>
        </is>
      </c>
      <c r="AZ3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2" s="22" t="n">
        <v>0</v>
      </c>
      <c r="BB342" s="22" t="n">
        <v>2388</v>
      </c>
      <c r="BC342" s="22" t="inlineStr">
        <is>
          <t>G</t>
        </is>
      </c>
      <c r="BD342" s="24" t="n"/>
      <c r="BE342" s="22" t="inlineStr">
        <is>
          <t>S</t>
        </is>
      </c>
      <c r="BF342" s="22" t="inlineStr">
        <is>
          <t>S</t>
        </is>
      </c>
      <c r="BG342" s="22" t="inlineStr">
        <is>
          <t>S</t>
        </is>
      </c>
      <c r="BH342" s="22" t="inlineStr">
        <is>
          <t>S</t>
        </is>
      </c>
      <c r="BI342" s="22" t="inlineStr">
        <is>
          <t>S</t>
        </is>
      </c>
      <c r="BJ342" s="22" t="inlineStr">
        <is>
          <t>S</t>
        </is>
      </c>
      <c r="BK342" s="22" t="inlineStr">
        <is>
          <t>01/01/2021</t>
        </is>
      </c>
      <c r="BL342" s="25" t="n"/>
      <c r="BM342" s="22" t="inlineStr">
        <is>
          <t>N</t>
        </is>
      </c>
      <c r="BN342" s="22" t="n">
        <v>0</v>
      </c>
      <c r="BO342" s="22" t="n">
        <v>0</v>
      </c>
      <c r="BP342" s="26" t="inlineStr">
        <is>
          <t xml:space="preserve">Casa di Cura Ancelle della Carita'
Via Aselli, 14 - 26100 Cremona
</t>
        </is>
      </c>
    </row>
    <row customFormat="1" customHeight="1" ht="14.1" r="343" s="22">
      <c r="A343" s="22" t="n">
        <v>545</v>
      </c>
      <c r="B343" s="22" t="inlineStr">
        <is>
          <t>690805</t>
        </is>
      </c>
      <c r="C343" s="22" t="inlineStr">
        <is>
          <t>FONDAZIONE TERESA CAMPLANI</t>
        </is>
      </c>
      <c r="D343" s="22" t="inlineStr">
        <is>
          <t>001972</t>
        </is>
      </c>
      <c r="E343" s="22" t="inlineStr">
        <is>
          <t>Ancelle della Carita - CREMONA</t>
        </is>
      </c>
      <c r="G343" s="22" t="inlineStr">
        <is>
          <t>1004014</t>
        </is>
      </c>
      <c r="H343" s="22" t="inlineStr">
        <is>
          <t>RADIOLOGIA</t>
        </is>
      </c>
      <c r="I343" s="22" t="inlineStr">
        <is>
          <t>U0307</t>
        </is>
      </c>
      <c r="J343" s="22" t="inlineStr">
        <is>
          <t>ECOGRAFIA</t>
        </is>
      </c>
      <c r="K343" s="22" t="inlineStr">
        <is>
          <t>69-RADIOLOGIA DIAGNOSTICA</t>
        </is>
      </c>
      <c r="L343" s="22" t="inlineStr">
        <is>
          <t>1790</t>
        </is>
      </c>
      <c r="M343" s="22" t="inlineStr">
        <is>
          <t>ECOGRAFIA SSN2</t>
        </is>
      </c>
      <c r="N343" s="22" t="inlineStr">
        <is>
          <t>1790</t>
        </is>
      </c>
      <c r="O343" s="22" t="inlineStr">
        <is>
          <t>[ECOGRAFIA SSN2]</t>
        </is>
      </c>
      <c r="P343" s="22" t="inlineStr">
        <is>
          <t>298</t>
        </is>
      </c>
      <c r="Q343" s="22" t="inlineStr">
        <is>
          <t>ECOGRAFIA ANCHE PER SCREENING LUSSAZIONE CONGENITA</t>
        </is>
      </c>
      <c r="R343" s="22" t="inlineStr">
        <is>
          <t>88792</t>
        </is>
      </c>
      <c r="S343" s="22" t="inlineStr">
        <is>
          <t>0188792.02</t>
        </is>
      </c>
      <c r="T343" s="22" t="inlineStr">
        <is>
          <t>ECOGRAFIA ANCHE PER SCREENING LUSSAZIONE CONGENITA</t>
        </is>
      </c>
      <c r="U343" s="22" t="inlineStr">
        <is>
          <t>S</t>
        </is>
      </c>
      <c r="V343" s="22" t="inlineStr">
        <is>
          <t>S</t>
        </is>
      </c>
      <c r="W343" s="22" t="inlineStr">
        <is>
          <t>S</t>
        </is>
      </c>
      <c r="X343" s="22" t="inlineStr">
        <is>
          <t>S</t>
        </is>
      </c>
      <c r="Y343" s="22" t="inlineStr">
        <is>
          <t>S</t>
        </is>
      </c>
      <c r="Z343" s="22" t="inlineStr">
        <is>
          <t>S</t>
        </is>
      </c>
      <c r="AA343" s="22" t="inlineStr">
        <is>
          <t>N</t>
        </is>
      </c>
      <c r="AB343" s="22" t="inlineStr">
        <is>
          <t>S</t>
        </is>
      </c>
      <c r="AC343" s="22" t="inlineStr">
        <is>
          <t>S</t>
        </is>
      </c>
      <c r="AD343" s="22" t="inlineStr">
        <is>
          <t>S</t>
        </is>
      </c>
      <c r="AJ343" s="22" t="n">
        <v>0</v>
      </c>
      <c r="AT343" s="23" t="n">
        <v>0</v>
      </c>
      <c r="AU343" s="23" t="n"/>
      <c r="AV343" s="22" t="inlineStr">
        <is>
          <t xml:space="preserve"> </t>
        </is>
      </c>
      <c r="AW3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3" s="22" t="inlineStr">
        <is>
          <t xml:space="preserve"> </t>
        </is>
      </c>
      <c r="AZ3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3" s="22" t="n">
        <v>0</v>
      </c>
      <c r="BB343" s="22" t="n">
        <v>2388</v>
      </c>
      <c r="BC343" s="22" t="inlineStr">
        <is>
          <t>G</t>
        </is>
      </c>
      <c r="BD343" s="24" t="n"/>
      <c r="BE343" s="22" t="inlineStr">
        <is>
          <t>S</t>
        </is>
      </c>
      <c r="BF343" s="22" t="inlineStr">
        <is>
          <t>S</t>
        </is>
      </c>
      <c r="BG343" s="22" t="inlineStr">
        <is>
          <t>S</t>
        </is>
      </c>
      <c r="BH343" s="22" t="inlineStr">
        <is>
          <t>S</t>
        </is>
      </c>
      <c r="BI343" s="22" t="inlineStr">
        <is>
          <t>S</t>
        </is>
      </c>
      <c r="BJ343" s="22" t="inlineStr">
        <is>
          <t>S</t>
        </is>
      </c>
      <c r="BK343" s="22" t="inlineStr">
        <is>
          <t>01/01/2021</t>
        </is>
      </c>
      <c r="BL343" s="25" t="n"/>
      <c r="BM343" s="22" t="inlineStr">
        <is>
          <t>N</t>
        </is>
      </c>
      <c r="BN343" s="22" t="n">
        <v>0</v>
      </c>
      <c r="BO343" s="22" t="n">
        <v>0</v>
      </c>
      <c r="BP343" s="26" t="inlineStr">
        <is>
          <t xml:space="preserve">Casa di Cura Ancelle della Carita'
Via Aselli, 14 - 26100 Cremona
</t>
        </is>
      </c>
    </row>
    <row customFormat="1" customHeight="1" ht="14.1" r="344" s="22">
      <c r="A344" s="22" t="n">
        <v>541</v>
      </c>
      <c r="B344" s="22" t="inlineStr">
        <is>
          <t>690805</t>
        </is>
      </c>
      <c r="C344" s="22" t="inlineStr">
        <is>
          <t>FONDAZIONE TERESA CAMPLANI</t>
        </is>
      </c>
      <c r="D344" s="22" t="inlineStr">
        <is>
          <t>001972</t>
        </is>
      </c>
      <c r="E344" s="22" t="inlineStr">
        <is>
          <t>Ancelle della Carita - CREMONA</t>
        </is>
      </c>
      <c r="G344" s="22" t="inlineStr">
        <is>
          <t>1004014</t>
        </is>
      </c>
      <c r="H344" s="22" t="inlineStr">
        <is>
          <t>RADIOLOGIA</t>
        </is>
      </c>
      <c r="I344" s="22" t="inlineStr">
        <is>
          <t>U0307</t>
        </is>
      </c>
      <c r="J344" s="22" t="inlineStr">
        <is>
          <t>ECOGRAFIA</t>
        </is>
      </c>
      <c r="K344" s="22" t="inlineStr">
        <is>
          <t>69-RADIOLOGIA DIAGNOSTICA</t>
        </is>
      </c>
      <c r="L344" s="22" t="inlineStr">
        <is>
          <t>1790</t>
        </is>
      </c>
      <c r="M344" s="22" t="inlineStr">
        <is>
          <t>ECOGRAFIA SSN2</t>
        </is>
      </c>
      <c r="N344" s="22" t="inlineStr">
        <is>
          <t>1790</t>
        </is>
      </c>
      <c r="O344" s="22" t="inlineStr">
        <is>
          <t>[ECOGRAFIA SSN2]</t>
        </is>
      </c>
      <c r="P344" s="22" t="inlineStr">
        <is>
          <t>4191</t>
        </is>
      </c>
      <c r="Q344" s="22" t="inlineStr">
        <is>
          <t>ECOGRAFIA AORTA E GROSSI VASI ADDOMINALI</t>
        </is>
      </c>
      <c r="R344" s="22" t="inlineStr">
        <is>
          <t>88762</t>
        </is>
      </c>
      <c r="S344" s="22" t="inlineStr">
        <is>
          <t>0188762</t>
        </is>
      </c>
      <c r="T344" s="22" t="inlineStr">
        <is>
          <t>ECOGRAFIA AORTA E GROSSI VASI ADDOMINALI</t>
        </is>
      </c>
      <c r="U344" s="22" t="inlineStr">
        <is>
          <t>S</t>
        </is>
      </c>
      <c r="V344" s="22" t="inlineStr">
        <is>
          <t>S</t>
        </is>
      </c>
      <c r="W344" s="22" t="inlineStr">
        <is>
          <t>S</t>
        </is>
      </c>
      <c r="X344" s="22" t="inlineStr">
        <is>
          <t>S</t>
        </is>
      </c>
      <c r="Y344" s="22" t="inlineStr">
        <is>
          <t>S</t>
        </is>
      </c>
      <c r="Z344" s="22" t="inlineStr">
        <is>
          <t>S</t>
        </is>
      </c>
      <c r="AA344" s="22" t="inlineStr">
        <is>
          <t>N</t>
        </is>
      </c>
      <c r="AB344" s="22" t="inlineStr">
        <is>
          <t>S</t>
        </is>
      </c>
      <c r="AC344" s="22" t="inlineStr">
        <is>
          <t>S</t>
        </is>
      </c>
      <c r="AD344" s="22" t="inlineStr">
        <is>
          <t>S</t>
        </is>
      </c>
      <c r="AJ344" s="22" t="n">
        <v>0</v>
      </c>
      <c r="AT344" s="23" t="n">
        <v>0</v>
      </c>
      <c r="AU344" s="23" t="n"/>
      <c r="AV344" s="22" t="inlineStr">
        <is>
          <t xml:space="preserve"> </t>
        </is>
      </c>
      <c r="AW3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4" s="22" t="inlineStr">
        <is>
          <t xml:space="preserve"> </t>
        </is>
      </c>
      <c r="AZ3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4" s="22" t="n">
        <v>0</v>
      </c>
      <c r="BB344" s="22" t="n">
        <v>2388</v>
      </c>
      <c r="BC344" s="22" t="inlineStr">
        <is>
          <t>G</t>
        </is>
      </c>
      <c r="BD344" s="24" t="n"/>
      <c r="BE344" s="22" t="inlineStr">
        <is>
          <t>S</t>
        </is>
      </c>
      <c r="BF344" s="22" t="inlineStr">
        <is>
          <t>S</t>
        </is>
      </c>
      <c r="BG344" s="22" t="inlineStr">
        <is>
          <t>S</t>
        </is>
      </c>
      <c r="BH344" s="22" t="inlineStr">
        <is>
          <t>S</t>
        </is>
      </c>
      <c r="BI344" s="22" t="inlineStr">
        <is>
          <t>S</t>
        </is>
      </c>
      <c r="BJ344" s="22" t="inlineStr">
        <is>
          <t>S</t>
        </is>
      </c>
      <c r="BK344" s="22" t="inlineStr">
        <is>
          <t>01/01/2021</t>
        </is>
      </c>
      <c r="BL344" s="25" t="n"/>
      <c r="BM344" s="22" t="inlineStr">
        <is>
          <t>N</t>
        </is>
      </c>
      <c r="BN344" s="22" t="n">
        <v>0</v>
      </c>
      <c r="BO344" s="22" t="n">
        <v>0</v>
      </c>
      <c r="BP344" s="26" t="inlineStr">
        <is>
          <t xml:space="preserve">Casa di Cura Ancelle della Carita'
Via Aselli, 14 - 26100 Cremona
</t>
        </is>
      </c>
    </row>
    <row customFormat="1" customHeight="1" ht="14.1" r="345" s="22">
      <c r="A345" s="22" t="n">
        <v>542</v>
      </c>
      <c r="B345" s="22" t="inlineStr">
        <is>
          <t>690805</t>
        </is>
      </c>
      <c r="C345" s="22" t="inlineStr">
        <is>
          <t>FONDAZIONE TERESA CAMPLANI</t>
        </is>
      </c>
      <c r="D345" s="22" t="inlineStr">
        <is>
          <t>001972</t>
        </is>
      </c>
      <c r="E345" s="22" t="inlineStr">
        <is>
          <t>Ancelle della Carita - CREMONA</t>
        </is>
      </c>
      <c r="G345" s="22" t="inlineStr">
        <is>
          <t>1004014</t>
        </is>
      </c>
      <c r="H345" s="22" t="inlineStr">
        <is>
          <t>RADIOLOGIA</t>
        </is>
      </c>
      <c r="I345" s="22" t="inlineStr">
        <is>
          <t>U0307</t>
        </is>
      </c>
      <c r="J345" s="22" t="inlineStr">
        <is>
          <t>ECOGRAFIA</t>
        </is>
      </c>
      <c r="K345" s="22" t="inlineStr">
        <is>
          <t>69-RADIOLOGIA DIAGNOSTICA</t>
        </is>
      </c>
      <c r="L345" s="22" t="inlineStr">
        <is>
          <t>1790</t>
        </is>
      </c>
      <c r="M345" s="22" t="inlineStr">
        <is>
          <t>ECOGRAFIA SSN2</t>
        </is>
      </c>
      <c r="N345" s="22" t="inlineStr">
        <is>
          <t>1790</t>
        </is>
      </c>
      <c r="O345" s="22" t="inlineStr">
        <is>
          <t>[ECOGRAFIA SSN2]</t>
        </is>
      </c>
      <c r="P345" s="22" t="inlineStr">
        <is>
          <t>4211</t>
        </is>
      </c>
      <c r="Q345" s="22" t="inlineStr">
        <is>
          <t>ECOGRAFIA APPARATO URINARIO COMPLETO</t>
        </is>
      </c>
      <c r="R345" s="22" t="inlineStr">
        <is>
          <t>88761</t>
        </is>
      </c>
      <c r="S345" s="22" t="inlineStr">
        <is>
          <t>0188761.01</t>
        </is>
      </c>
      <c r="T345" s="22" t="inlineStr">
        <is>
          <t>ECOGRAFIA APPARATO URINARIO COMPLETO</t>
        </is>
      </c>
      <c r="U345" s="22" t="inlineStr">
        <is>
          <t>S</t>
        </is>
      </c>
      <c r="V345" s="22" t="inlineStr">
        <is>
          <t>S</t>
        </is>
      </c>
      <c r="W345" s="22" t="inlineStr">
        <is>
          <t>S</t>
        </is>
      </c>
      <c r="X345" s="22" t="inlineStr">
        <is>
          <t>S</t>
        </is>
      </c>
      <c r="Y345" s="22" t="inlineStr">
        <is>
          <t>S</t>
        </is>
      </c>
      <c r="Z345" s="22" t="inlineStr">
        <is>
          <t>S</t>
        </is>
      </c>
      <c r="AA345" s="22" t="inlineStr">
        <is>
          <t>N</t>
        </is>
      </c>
      <c r="AB345" s="22" t="inlineStr">
        <is>
          <t>S</t>
        </is>
      </c>
      <c r="AC345" s="22" t="inlineStr">
        <is>
          <t>S</t>
        </is>
      </c>
      <c r="AD345" s="22" t="inlineStr">
        <is>
          <t>S</t>
        </is>
      </c>
      <c r="AJ345" s="22" t="n">
        <v>0</v>
      </c>
      <c r="AS345" s="22" t="inlineStr">
        <is>
          <t xml:space="preserve">_x000D_
************   PREPARAZIONE ALL'ESAME   ************_x000D_
_x000D_
- Finire di bere 3 bicchieri di acqua naturale un'ora prima dell'esame _x000D_
- All'orario previsto per l'esame, e necessario presentarsi con vescica piena. _x000D_
</t>
        </is>
      </c>
      <c r="AU345" s="22" t="inlineStr">
        <is>
          <t xml:space="preserve">PREPARAZIONE ALL'ESAME:
_x000D_
- Finire di bere 3 bicchieri di acqua naturale un'ora prima dell'esame _x000D_
- All'orario previsto per l'esame, e necessario presentarsi con vescica piena. _x000D_
</t>
        </is>
      </c>
      <c r="AV345" s="22" t="inlineStr">
        <is>
          <t xml:space="preserve"> </t>
        </is>
      </c>
      <c r="AW3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5" s="22" t="inlineStr">
        <is>
          <t xml:space="preserve"> </t>
        </is>
      </c>
      <c r="AZ3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5" s="22" t="n">
        <v>0</v>
      </c>
      <c r="BB345" s="22" t="n">
        <v>2388</v>
      </c>
      <c r="BC345" s="22" t="inlineStr">
        <is>
          <t>G</t>
        </is>
      </c>
      <c r="BD345" s="24" t="n"/>
      <c r="BE345" s="22" t="inlineStr">
        <is>
          <t>S</t>
        </is>
      </c>
      <c r="BF345" s="22" t="inlineStr">
        <is>
          <t>S</t>
        </is>
      </c>
      <c r="BG345" s="22" t="inlineStr">
        <is>
          <t>S</t>
        </is>
      </c>
      <c r="BH345" s="22" t="inlineStr">
        <is>
          <t>S</t>
        </is>
      </c>
      <c r="BI345" s="22" t="inlineStr">
        <is>
          <t>S</t>
        </is>
      </c>
      <c r="BJ345" s="22" t="inlineStr">
        <is>
          <t>S</t>
        </is>
      </c>
      <c r="BK345" s="22" t="inlineStr">
        <is>
          <t>01/01/2021</t>
        </is>
      </c>
      <c r="BL345" s="25" t="n"/>
      <c r="BM345" s="22" t="inlineStr">
        <is>
          <t>N</t>
        </is>
      </c>
      <c r="BN345" s="22" t="n">
        <v>0</v>
      </c>
      <c r="BO345" s="22" t="n">
        <v>0</v>
      </c>
      <c r="BP345" s="26" t="inlineStr">
        <is>
          <t xml:space="preserve">Casa di Cura Ancelle della Carita'
Via Aselli, 14 - 26100 Cremona
</t>
        </is>
      </c>
    </row>
    <row customFormat="1" customHeight="1" ht="14.1" r="346" s="22">
      <c r="A346" s="22" t="n">
        <v>546</v>
      </c>
      <c r="B346" s="22" t="inlineStr">
        <is>
          <t>690805</t>
        </is>
      </c>
      <c r="C346" s="22" t="inlineStr">
        <is>
          <t>FONDAZIONE TERESA CAMPLANI</t>
        </is>
      </c>
      <c r="D346" s="22" t="inlineStr">
        <is>
          <t>001972</t>
        </is>
      </c>
      <c r="E346" s="22" t="inlineStr">
        <is>
          <t>Ancelle della Carita - CREMONA</t>
        </is>
      </c>
      <c r="G346" s="22" t="inlineStr">
        <is>
          <t>1004014</t>
        </is>
      </c>
      <c r="H346" s="22" t="inlineStr">
        <is>
          <t>RADIOLOGIA</t>
        </is>
      </c>
      <c r="I346" s="22" t="inlineStr">
        <is>
          <t>U0307</t>
        </is>
      </c>
      <c r="J346" s="22" t="inlineStr">
        <is>
          <t>ECOGRAFIA</t>
        </is>
      </c>
      <c r="K346" s="22" t="inlineStr">
        <is>
          <t>69-RADIOLOGIA DIAGNOSTICA</t>
        </is>
      </c>
      <c r="L346" s="22" t="inlineStr">
        <is>
          <t>1790</t>
        </is>
      </c>
      <c r="M346" s="22" t="inlineStr">
        <is>
          <t>ECOGRAFIA SSN2</t>
        </is>
      </c>
      <c r="N346" s="22" t="inlineStr">
        <is>
          <t>1790</t>
        </is>
      </c>
      <c r="O346" s="22" t="inlineStr">
        <is>
          <t>[ECOGRAFIA SSN2]</t>
        </is>
      </c>
      <c r="P346" s="22" t="inlineStr">
        <is>
          <t>297</t>
        </is>
      </c>
      <c r="Q346" s="22" t="inlineStr">
        <is>
          <t>ECOGRAFIA CUTE E SOTTOCUTE</t>
        </is>
      </c>
      <c r="R346" s="22" t="inlineStr">
        <is>
          <t>88791</t>
        </is>
      </c>
      <c r="S346" s="22" t="inlineStr">
        <is>
          <t>6988791</t>
        </is>
      </c>
      <c r="T346" s="22" t="inlineStr">
        <is>
          <t>ECOGRAFIA DELLA CUTE E DEL TESSUTO SOTTOCUTANEO</t>
        </is>
      </c>
      <c r="U346" s="22" t="inlineStr">
        <is>
          <t>S</t>
        </is>
      </c>
      <c r="V346" s="22" t="inlineStr">
        <is>
          <t>S</t>
        </is>
      </c>
      <c r="W346" s="22" t="inlineStr">
        <is>
          <t>S</t>
        </is>
      </c>
      <c r="X346" s="22" t="inlineStr">
        <is>
          <t>S</t>
        </is>
      </c>
      <c r="Y346" s="22" t="inlineStr">
        <is>
          <t>S</t>
        </is>
      </c>
      <c r="Z346" s="22" t="inlineStr">
        <is>
          <t>S</t>
        </is>
      </c>
      <c r="AA346" s="22" t="inlineStr">
        <is>
          <t>N</t>
        </is>
      </c>
      <c r="AB346" s="22" t="inlineStr">
        <is>
          <t>S</t>
        </is>
      </c>
      <c r="AC346" s="22" t="inlineStr">
        <is>
          <t>S</t>
        </is>
      </c>
      <c r="AD346" s="22" t="inlineStr">
        <is>
          <t>S</t>
        </is>
      </c>
      <c r="AJ346" s="22" t="n">
        <v>0</v>
      </c>
      <c r="AT346" s="23" t="n">
        <v>0</v>
      </c>
      <c r="AU346" s="23" t="n"/>
      <c r="AV346" s="22" t="inlineStr">
        <is>
          <t xml:space="preserve"> </t>
        </is>
      </c>
      <c r="AW3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6" s="22" t="inlineStr">
        <is>
          <t xml:space="preserve"> </t>
        </is>
      </c>
      <c r="AZ3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6" s="22" t="n">
        <v>0</v>
      </c>
      <c r="BB346" s="22" t="n">
        <v>2388</v>
      </c>
      <c r="BC346" s="22" t="inlineStr">
        <is>
          <t>G</t>
        </is>
      </c>
      <c r="BD346" s="24" t="n"/>
      <c r="BE346" s="22" t="inlineStr">
        <is>
          <t>S</t>
        </is>
      </c>
      <c r="BF346" s="22" t="inlineStr">
        <is>
          <t>S</t>
        </is>
      </c>
      <c r="BG346" s="22" t="inlineStr">
        <is>
          <t>S</t>
        </is>
      </c>
      <c r="BH346" s="22" t="inlineStr">
        <is>
          <t>S</t>
        </is>
      </c>
      <c r="BI346" s="22" t="inlineStr">
        <is>
          <t>S</t>
        </is>
      </c>
      <c r="BJ346" s="22" t="inlineStr">
        <is>
          <t>S</t>
        </is>
      </c>
      <c r="BK346" s="22" t="inlineStr">
        <is>
          <t>01/01/2021</t>
        </is>
      </c>
      <c r="BL346" s="25" t="n"/>
      <c r="BM346" s="22" t="inlineStr">
        <is>
          <t>N</t>
        </is>
      </c>
      <c r="BN346" s="22" t="n">
        <v>0</v>
      </c>
      <c r="BO346" s="22" t="n">
        <v>0</v>
      </c>
      <c r="BP346" s="26" t="inlineStr">
        <is>
          <t xml:space="preserve">Casa di Cura Ancelle della Carita'
Via Aselli, 14 - 26100 Cremona
</t>
        </is>
      </c>
    </row>
    <row customFormat="1" customHeight="1" ht="14.1" r="347" s="22">
      <c r="A347" s="22" t="n">
        <v>505</v>
      </c>
      <c r="B347" s="22" t="inlineStr">
        <is>
          <t>690805</t>
        </is>
      </c>
      <c r="C347" s="22" t="inlineStr">
        <is>
          <t>FONDAZIONE TERESA CAMPLANI</t>
        </is>
      </c>
      <c r="D347" s="22" t="inlineStr">
        <is>
          <t>001972</t>
        </is>
      </c>
      <c r="E347" s="22" t="inlineStr">
        <is>
          <t>Ancelle della Carita - CREMONA</t>
        </is>
      </c>
      <c r="G347" s="22" t="inlineStr">
        <is>
          <t>1004014</t>
        </is>
      </c>
      <c r="H347" s="22" t="inlineStr">
        <is>
          <t>RADIOLOGIA</t>
        </is>
      </c>
      <c r="I347" s="22" t="inlineStr">
        <is>
          <t>U0308</t>
        </is>
      </c>
      <c r="J347" s="22" t="inlineStr">
        <is>
          <t>RISONANZA MAGNETICA</t>
        </is>
      </c>
      <c r="K347" s="22" t="inlineStr">
        <is>
          <t>69-RADIOLOGIA DIAGNOSTICA</t>
        </is>
      </c>
      <c r="L347" s="22" t="inlineStr">
        <is>
          <t>3290</t>
        </is>
      </c>
      <c r="M347" s="22" t="inlineStr">
        <is>
          <t>RISONANZA MAGN 2 SSN NEUROL MDC</t>
        </is>
      </c>
      <c r="N347" s="22" t="inlineStr">
        <is>
          <t>3290</t>
        </is>
      </c>
      <c r="O347" s="22" t="inlineStr">
        <is>
          <t>[RISONANZA MAGN 2 SSN NEUROL MDC]</t>
        </is>
      </c>
      <c r="P347" s="22" t="inlineStr">
        <is>
          <t>4981</t>
        </is>
      </c>
      <c r="Q347" s="22" t="inlineStr">
        <is>
          <t>RMN RACHIDE CERVICALE CON E SENZA CONTRASTO</t>
        </is>
      </c>
      <c r="R347" s="22" t="inlineStr">
        <is>
          <t>88931</t>
        </is>
      </c>
      <c r="S347" s="22" t="inlineStr">
        <is>
          <t>6988931.03</t>
        </is>
      </c>
      <c r="T347" s="22" t="inlineStr">
        <is>
          <t>RMN RACHIDE CERVICALE CON E SENZA CONTRASTO</t>
        </is>
      </c>
      <c r="U347" s="22" t="inlineStr">
        <is>
          <t>S</t>
        </is>
      </c>
      <c r="V347" s="22" t="inlineStr">
        <is>
          <t>S</t>
        </is>
      </c>
      <c r="W347" s="22" t="inlineStr">
        <is>
          <t>S</t>
        </is>
      </c>
      <c r="X347" s="22" t="inlineStr">
        <is>
          <t>S</t>
        </is>
      </c>
      <c r="Y347" s="22" t="inlineStr">
        <is>
          <t>S</t>
        </is>
      </c>
      <c r="Z347" s="22" t="inlineStr">
        <is>
          <t>S</t>
        </is>
      </c>
      <c r="AA347" s="22" t="inlineStr">
        <is>
          <t>N</t>
        </is>
      </c>
      <c r="AB347" s="22" t="inlineStr">
        <is>
          <t>S</t>
        </is>
      </c>
      <c r="AC347" s="22" t="inlineStr">
        <is>
          <t>S</t>
        </is>
      </c>
      <c r="AD347" s="22" t="inlineStr">
        <is>
          <t>S</t>
        </is>
      </c>
      <c r="AJ347" s="22" t="n">
        <v>0</v>
      </c>
      <c r="AS347"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347"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347" s="22" t="inlineStr">
        <is>
          <t xml:space="preserve"> </t>
        </is>
      </c>
      <c r="AW3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7" s="22" t="inlineStr">
        <is>
          <t xml:space="preserve"> </t>
        </is>
      </c>
      <c r="AZ3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7" s="22" t="n">
        <v>168</v>
      </c>
      <c r="BB347" s="22" t="n">
        <v>2388</v>
      </c>
      <c r="BC347" s="22" t="inlineStr">
        <is>
          <t>G</t>
        </is>
      </c>
      <c r="BD347" s="24" t="n"/>
      <c r="BE347" s="22" t="inlineStr">
        <is>
          <t>N</t>
        </is>
      </c>
      <c r="BF347" s="22" t="inlineStr">
        <is>
          <t>S</t>
        </is>
      </c>
      <c r="BG347" s="22" t="inlineStr">
        <is>
          <t>S</t>
        </is>
      </c>
      <c r="BH347" s="22" t="inlineStr">
        <is>
          <t>S</t>
        </is>
      </c>
      <c r="BI347" s="22" t="inlineStr">
        <is>
          <t>S</t>
        </is>
      </c>
      <c r="BJ347" s="22" t="inlineStr">
        <is>
          <t>S</t>
        </is>
      </c>
      <c r="BK347" s="22" t="inlineStr">
        <is>
          <t>01/01/2021</t>
        </is>
      </c>
      <c r="BL347" s="25" t="n"/>
      <c r="BM347" s="22" t="inlineStr">
        <is>
          <t>N</t>
        </is>
      </c>
      <c r="BN347" s="22" t="n">
        <v>0</v>
      </c>
      <c r="BO347" s="22" t="n">
        <v>4</v>
      </c>
      <c r="BP347" s="26" t="inlineStr">
        <is>
          <t xml:space="preserve">Casa di Cura Ancelle della Carita'
Via Aselli, 14 - 26100 Cremona
</t>
        </is>
      </c>
    </row>
    <row customFormat="1" customHeight="1" ht="14.1" r="348" s="22">
      <c r="A348" s="22" t="n">
        <v>536</v>
      </c>
      <c r="B348" s="22" t="inlineStr">
        <is>
          <t>690805</t>
        </is>
      </c>
      <c r="C348" s="22" t="inlineStr">
        <is>
          <t>FONDAZIONE TERESA CAMPLANI</t>
        </is>
      </c>
      <c r="D348" s="22" t="inlineStr">
        <is>
          <t>001972</t>
        </is>
      </c>
      <c r="E348" s="22" t="inlineStr">
        <is>
          <t>Ancelle della Carita - CREMONA</t>
        </is>
      </c>
      <c r="G348" s="22" t="inlineStr">
        <is>
          <t>1004014</t>
        </is>
      </c>
      <c r="H348" s="22" t="inlineStr">
        <is>
          <t>RADIOLOGIA</t>
        </is>
      </c>
      <c r="I348" s="22" t="inlineStr">
        <is>
          <t>U0307</t>
        </is>
      </c>
      <c r="J348" s="22" t="inlineStr">
        <is>
          <t>ECOGRAFIA</t>
        </is>
      </c>
      <c r="K348" s="22" t="inlineStr">
        <is>
          <t>69-RADIOLOGIA DIAGNOSTICA</t>
        </is>
      </c>
      <c r="L348" s="22" t="inlineStr">
        <is>
          <t>1790</t>
        </is>
      </c>
      <c r="M348" s="22" t="inlineStr">
        <is>
          <t>ECOGRAFIA SSN2</t>
        </is>
      </c>
      <c r="N348" s="22" t="inlineStr">
        <is>
          <t>1790</t>
        </is>
      </c>
      <c r="O348" s="22" t="inlineStr">
        <is>
          <t>[ECOGRAFIA SSN2]</t>
        </is>
      </c>
      <c r="P348" s="22" t="inlineStr">
        <is>
          <t>4116</t>
        </is>
      </c>
      <c r="Q348" s="22" t="inlineStr">
        <is>
          <t>ECOGRAFIA GHIANDOLE SALIVARI</t>
        </is>
      </c>
      <c r="R348" s="22" t="inlineStr">
        <is>
          <t>88714</t>
        </is>
      </c>
      <c r="S348" s="22" t="inlineStr">
        <is>
          <t>0188714.03</t>
        </is>
      </c>
      <c r="T348" s="22" t="inlineStr">
        <is>
          <t>ECOGRAFIA GHIANDOLE SALIVARI</t>
        </is>
      </c>
      <c r="U348" s="22" t="inlineStr">
        <is>
          <t>S</t>
        </is>
      </c>
      <c r="V348" s="22" t="inlineStr">
        <is>
          <t>S</t>
        </is>
      </c>
      <c r="W348" s="22" t="inlineStr">
        <is>
          <t>S</t>
        </is>
      </c>
      <c r="X348" s="22" t="inlineStr">
        <is>
          <t>S</t>
        </is>
      </c>
      <c r="Y348" s="22" t="inlineStr">
        <is>
          <t>S</t>
        </is>
      </c>
      <c r="Z348" s="22" t="inlineStr">
        <is>
          <t>S</t>
        </is>
      </c>
      <c r="AA348" s="22" t="inlineStr">
        <is>
          <t>N</t>
        </is>
      </c>
      <c r="AB348" s="22" t="inlineStr">
        <is>
          <t>S</t>
        </is>
      </c>
      <c r="AC348" s="22" t="inlineStr">
        <is>
          <t>S</t>
        </is>
      </c>
      <c r="AD348" s="22" t="inlineStr">
        <is>
          <t>S</t>
        </is>
      </c>
      <c r="AJ348" s="22" t="n">
        <v>0</v>
      </c>
      <c r="AT348" s="23" t="n">
        <v>0</v>
      </c>
      <c r="AU348" s="23" t="n"/>
      <c r="AV348" s="22" t="inlineStr">
        <is>
          <t xml:space="preserve"> </t>
        </is>
      </c>
      <c r="AW3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8" s="22" t="inlineStr">
        <is>
          <t xml:space="preserve"> </t>
        </is>
      </c>
      <c r="AZ3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8" s="22" t="n">
        <v>0</v>
      </c>
      <c r="BB348" s="22" t="n">
        <v>2388</v>
      </c>
      <c r="BC348" s="22" t="inlineStr">
        <is>
          <t>G</t>
        </is>
      </c>
      <c r="BD348" s="24" t="n"/>
      <c r="BE348" s="22" t="inlineStr">
        <is>
          <t>S</t>
        </is>
      </c>
      <c r="BF348" s="22" t="inlineStr">
        <is>
          <t>S</t>
        </is>
      </c>
      <c r="BG348" s="22" t="inlineStr">
        <is>
          <t>S</t>
        </is>
      </c>
      <c r="BH348" s="22" t="inlineStr">
        <is>
          <t>S</t>
        </is>
      </c>
      <c r="BI348" s="22" t="inlineStr">
        <is>
          <t>S</t>
        </is>
      </c>
      <c r="BJ348" s="22" t="inlineStr">
        <is>
          <t>S</t>
        </is>
      </c>
      <c r="BK348" s="22" t="inlineStr">
        <is>
          <t>01/01/2021</t>
        </is>
      </c>
      <c r="BL348" s="25" t="n"/>
      <c r="BM348" s="22" t="inlineStr">
        <is>
          <t>N</t>
        </is>
      </c>
      <c r="BN348" s="22" t="n">
        <v>0</v>
      </c>
      <c r="BO348" s="22" t="n">
        <v>0</v>
      </c>
      <c r="BP348" s="26" t="inlineStr">
        <is>
          <t xml:space="preserve">Casa di Cura Ancelle della Carita'
Via Aselli, 14 - 26100 Cremona
</t>
        </is>
      </c>
    </row>
    <row customFormat="1" customHeight="1" ht="14.1" r="349" s="22">
      <c r="A349" s="22" t="n">
        <v>543</v>
      </c>
      <c r="B349" s="22" t="inlineStr">
        <is>
          <t>690805</t>
        </is>
      </c>
      <c r="C349" s="22" t="inlineStr">
        <is>
          <t>FONDAZIONE TERESA CAMPLANI</t>
        </is>
      </c>
      <c r="D349" s="22" t="inlineStr">
        <is>
          <t>001972</t>
        </is>
      </c>
      <c r="E349" s="22" t="inlineStr">
        <is>
          <t>Ancelle della Carita - CREMONA</t>
        </is>
      </c>
      <c r="G349" s="22" t="inlineStr">
        <is>
          <t>1004014</t>
        </is>
      </c>
      <c r="H349" s="22" t="inlineStr">
        <is>
          <t>RADIOLOGIA</t>
        </is>
      </c>
      <c r="I349" s="22" t="inlineStr">
        <is>
          <t>U0307</t>
        </is>
      </c>
      <c r="J349" s="22" t="inlineStr">
        <is>
          <t>ECOGRAFIA</t>
        </is>
      </c>
      <c r="K349" s="22" t="inlineStr">
        <is>
          <t>69-RADIOLOGIA DIAGNOSTICA</t>
        </is>
      </c>
      <c r="L349" s="22" t="inlineStr">
        <is>
          <t>1790</t>
        </is>
      </c>
      <c r="M349" s="22" t="inlineStr">
        <is>
          <t>ECOGRAFIA SSN2</t>
        </is>
      </c>
      <c r="N349" s="22" t="inlineStr">
        <is>
          <t>1790</t>
        </is>
      </c>
      <c r="O349" s="22" t="inlineStr">
        <is>
          <t>[ECOGRAFIA SSN2]</t>
        </is>
      </c>
      <c r="P349" s="22" t="inlineStr">
        <is>
          <t>6209</t>
        </is>
      </c>
      <c r="Q349" s="22" t="inlineStr">
        <is>
          <t>ECOGRAFIA LINFONODI/COLLO</t>
        </is>
      </c>
      <c r="R349" s="22" t="inlineStr">
        <is>
          <t>88714</t>
        </is>
      </c>
      <c r="S349" s="22" t="inlineStr">
        <is>
          <t>0188714.05</t>
        </is>
      </c>
      <c r="T349" s="22" t="inlineStr">
        <is>
          <t>ECOGRAFIA LINFONODI/COLLO</t>
        </is>
      </c>
      <c r="U349" s="22" t="inlineStr">
        <is>
          <t>S</t>
        </is>
      </c>
      <c r="V349" s="22" t="inlineStr">
        <is>
          <t>S</t>
        </is>
      </c>
      <c r="W349" s="22" t="inlineStr">
        <is>
          <t>S</t>
        </is>
      </c>
      <c r="X349" s="22" t="inlineStr">
        <is>
          <t>S</t>
        </is>
      </c>
      <c r="Y349" s="22" t="inlineStr">
        <is>
          <t>S</t>
        </is>
      </c>
      <c r="Z349" s="22" t="inlineStr">
        <is>
          <t>S</t>
        </is>
      </c>
      <c r="AA349" s="22" t="inlineStr">
        <is>
          <t>N</t>
        </is>
      </c>
      <c r="AB349" s="22" t="inlineStr">
        <is>
          <t>S</t>
        </is>
      </c>
      <c r="AC349" s="22" t="inlineStr">
        <is>
          <t>S</t>
        </is>
      </c>
      <c r="AD349" s="22" t="inlineStr">
        <is>
          <t>S</t>
        </is>
      </c>
      <c r="AJ349" s="22" t="n">
        <v>0</v>
      </c>
      <c r="AT349" s="23" t="n">
        <v>0</v>
      </c>
      <c r="AU349" s="23" t="n"/>
      <c r="AV349" s="22" t="inlineStr">
        <is>
          <t xml:space="preserve"> </t>
        </is>
      </c>
      <c r="AW3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49" s="22" t="inlineStr">
        <is>
          <t xml:space="preserve"> </t>
        </is>
      </c>
      <c r="AZ3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49" s="22" t="n">
        <v>0</v>
      </c>
      <c r="BB349" s="22" t="n">
        <v>2388</v>
      </c>
      <c r="BC349" s="22" t="inlineStr">
        <is>
          <t>G</t>
        </is>
      </c>
      <c r="BD349" s="24" t="n"/>
      <c r="BE349" s="22" t="inlineStr">
        <is>
          <t>S</t>
        </is>
      </c>
      <c r="BF349" s="22" t="inlineStr">
        <is>
          <t>S</t>
        </is>
      </c>
      <c r="BG349" s="22" t="inlineStr">
        <is>
          <t>S</t>
        </is>
      </c>
      <c r="BH349" s="22" t="inlineStr">
        <is>
          <t>S</t>
        </is>
      </c>
      <c r="BI349" s="22" t="inlineStr">
        <is>
          <t>S</t>
        </is>
      </c>
      <c r="BJ349" s="22" t="inlineStr">
        <is>
          <t>S</t>
        </is>
      </c>
      <c r="BK349" s="22" t="inlineStr">
        <is>
          <t>01/01/2021</t>
        </is>
      </c>
      <c r="BL349" s="25" t="n"/>
      <c r="BM349" s="22" t="inlineStr">
        <is>
          <t>N</t>
        </is>
      </c>
      <c r="BN349" s="22" t="n">
        <v>0</v>
      </c>
      <c r="BO349" s="22" t="n">
        <v>0</v>
      </c>
      <c r="BP349" s="26" t="inlineStr">
        <is>
          <t xml:space="preserve">Casa di Cura Ancelle della Carita'
Via Aselli, 14 - 26100 Cremona
</t>
        </is>
      </c>
    </row>
    <row customFormat="1" customHeight="1" ht="14.1" r="350" s="22">
      <c r="A350" s="22" t="n">
        <v>550</v>
      </c>
      <c r="B350" s="22" t="inlineStr">
        <is>
          <t>690805</t>
        </is>
      </c>
      <c r="C350" s="22" t="inlineStr">
        <is>
          <t>FONDAZIONE TERESA CAMPLANI</t>
        </is>
      </c>
      <c r="D350" s="22" t="inlineStr">
        <is>
          <t>001972</t>
        </is>
      </c>
      <c r="E350" s="22" t="inlineStr">
        <is>
          <t>Ancelle della Carita - CREMONA</t>
        </is>
      </c>
      <c r="G350" s="22" t="inlineStr">
        <is>
          <t>1004014</t>
        </is>
      </c>
      <c r="H350" s="22" t="inlineStr">
        <is>
          <t>RADIOLOGIA</t>
        </is>
      </c>
      <c r="I350" s="22" t="inlineStr">
        <is>
          <t>U0307</t>
        </is>
      </c>
      <c r="J350" s="22" t="inlineStr">
        <is>
          <t>ECOGRAFIA</t>
        </is>
      </c>
      <c r="K350" s="22" t="inlineStr">
        <is>
          <t>69-RADIOLOGIA DIAGNOSTICA</t>
        </is>
      </c>
      <c r="L350" s="22" t="inlineStr">
        <is>
          <t>1790</t>
        </is>
      </c>
      <c r="M350" s="22" t="inlineStr">
        <is>
          <t>ECOGRAFIA SSN2</t>
        </is>
      </c>
      <c r="N350" s="22" t="inlineStr">
        <is>
          <t>1790</t>
        </is>
      </c>
      <c r="O350" s="22" t="inlineStr">
        <is>
          <t>[ECOGRAFIA SSN2]</t>
        </is>
      </c>
      <c r="P350" s="22" t="inlineStr">
        <is>
          <t>268</t>
        </is>
      </c>
      <c r="Q350" s="22" t="inlineStr">
        <is>
          <t>ECOGRAFIA MAMMELLA BILATERALE</t>
        </is>
      </c>
      <c r="R350" s="22" t="inlineStr">
        <is>
          <t>88731</t>
        </is>
      </c>
      <c r="S350" s="22" t="inlineStr">
        <is>
          <t>6988731</t>
        </is>
      </c>
      <c r="T350" s="22" t="inlineStr">
        <is>
          <t>ECOGRAFIA MAMMELLA BILATERALE</t>
        </is>
      </c>
      <c r="U350" s="22" t="inlineStr">
        <is>
          <t>S</t>
        </is>
      </c>
      <c r="V350" s="22" t="inlineStr">
        <is>
          <t>S</t>
        </is>
      </c>
      <c r="W350" s="22" t="inlineStr">
        <is>
          <t>S</t>
        </is>
      </c>
      <c r="X350" s="22" t="inlineStr">
        <is>
          <t>S</t>
        </is>
      </c>
      <c r="Y350" s="22" t="inlineStr">
        <is>
          <t>S</t>
        </is>
      </c>
      <c r="Z350" s="22" t="inlineStr">
        <is>
          <t>S</t>
        </is>
      </c>
      <c r="AA350" s="22" t="inlineStr">
        <is>
          <t>N</t>
        </is>
      </c>
      <c r="AB350" s="22" t="inlineStr">
        <is>
          <t>S</t>
        </is>
      </c>
      <c r="AC350" s="22" t="inlineStr">
        <is>
          <t>S</t>
        </is>
      </c>
      <c r="AD350" s="22" t="inlineStr">
        <is>
          <t>S</t>
        </is>
      </c>
      <c r="AJ350" s="22" t="n">
        <v>0</v>
      </c>
      <c r="AT350" s="23" t="n">
        <v>0</v>
      </c>
      <c r="AU350" s="23" t="n"/>
      <c r="AV350" s="22" t="inlineStr">
        <is>
          <t xml:space="preserve"> </t>
        </is>
      </c>
      <c r="AW3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0" s="22" t="inlineStr">
        <is>
          <t xml:space="preserve"> </t>
        </is>
      </c>
      <c r="AZ3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0" s="22" t="n">
        <v>0</v>
      </c>
      <c r="BB350" s="22" t="n">
        <v>2388</v>
      </c>
      <c r="BC350" s="22" t="inlineStr">
        <is>
          <t>G</t>
        </is>
      </c>
      <c r="BD350" s="24" t="n"/>
      <c r="BE350" s="22" t="inlineStr">
        <is>
          <t>S</t>
        </is>
      </c>
      <c r="BF350" s="22" t="inlineStr">
        <is>
          <t>S</t>
        </is>
      </c>
      <c r="BG350" s="22" t="inlineStr">
        <is>
          <t>S</t>
        </is>
      </c>
      <c r="BH350" s="22" t="inlineStr">
        <is>
          <t>S</t>
        </is>
      </c>
      <c r="BI350" s="22" t="inlineStr">
        <is>
          <t>S</t>
        </is>
      </c>
      <c r="BJ350" s="22" t="inlineStr">
        <is>
          <t>S</t>
        </is>
      </c>
      <c r="BK350" s="22" t="inlineStr">
        <is>
          <t>01/01/2021</t>
        </is>
      </c>
      <c r="BL350" s="25" t="n"/>
      <c r="BM350" s="22" t="inlineStr">
        <is>
          <t>N</t>
        </is>
      </c>
      <c r="BN350" s="22" t="n">
        <v>0</v>
      </c>
      <c r="BO350" s="22" t="n">
        <v>0</v>
      </c>
      <c r="BP350" s="26" t="inlineStr">
        <is>
          <t xml:space="preserve">Casa di Cura Ancelle della Carita'
Via Aselli, 14 - 26100 Cremona
</t>
        </is>
      </c>
    </row>
    <row customFormat="1" customHeight="1" ht="14.1" r="351" s="22">
      <c r="A351" s="22" t="n">
        <v>499</v>
      </c>
      <c r="B351" s="22" t="inlineStr">
        <is>
          <t>690805</t>
        </is>
      </c>
      <c r="C351" s="22" t="inlineStr">
        <is>
          <t>FONDAZIONE TERESA CAMPLANI</t>
        </is>
      </c>
      <c r="D351" s="22" t="inlineStr">
        <is>
          <t>001972</t>
        </is>
      </c>
      <c r="E351" s="22" t="inlineStr">
        <is>
          <t>Ancelle della Carita - CREMONA</t>
        </is>
      </c>
      <c r="G351" s="22" t="inlineStr">
        <is>
          <t>1004014</t>
        </is>
      </c>
      <c r="H351" s="22" t="inlineStr">
        <is>
          <t>RADIOLOGIA</t>
        </is>
      </c>
      <c r="I351" s="22" t="inlineStr">
        <is>
          <t>U0308</t>
        </is>
      </c>
      <c r="J351" s="22" t="inlineStr">
        <is>
          <t>RISONANZA MAGNETICA</t>
        </is>
      </c>
      <c r="K351" s="22" t="inlineStr">
        <is>
          <t>69-RADIOLOGIA DIAGNOSTICA</t>
        </is>
      </c>
      <c r="L351" s="22" t="inlineStr">
        <is>
          <t>3270</t>
        </is>
      </c>
      <c r="M351" s="22" t="inlineStr">
        <is>
          <t>RISONANZA MAGN 2 SSN NEUROL</t>
        </is>
      </c>
      <c r="N351" s="22" t="inlineStr">
        <is>
          <t>3270</t>
        </is>
      </c>
      <c r="O351" s="22" t="inlineStr">
        <is>
          <t>[RISONANZA MAGN 2 SSN NEUROL]</t>
        </is>
      </c>
      <c r="P351" s="22" t="inlineStr">
        <is>
          <t>4935</t>
        </is>
      </c>
      <c r="Q351" s="22" t="inlineStr">
        <is>
          <t>RMN RACHIDE CERVICALE SENZA CONTRASTO</t>
        </is>
      </c>
      <c r="R351" s="22" t="inlineStr">
        <is>
          <t>8893</t>
        </is>
      </c>
      <c r="S351" s="22" t="inlineStr">
        <is>
          <t>698893.02</t>
        </is>
      </c>
      <c r="T351" s="22" t="inlineStr">
        <is>
          <t>RMN RACHIDE CERVICALE SENZA CONTRASTO</t>
        </is>
      </c>
      <c r="U351" s="22" t="inlineStr">
        <is>
          <t>S</t>
        </is>
      </c>
      <c r="V351" s="22" t="inlineStr">
        <is>
          <t>S</t>
        </is>
      </c>
      <c r="W351" s="22" t="inlineStr">
        <is>
          <t>S</t>
        </is>
      </c>
      <c r="X351" s="22" t="inlineStr">
        <is>
          <t>S</t>
        </is>
      </c>
      <c r="Y351" s="22" t="inlineStr">
        <is>
          <t>S</t>
        </is>
      </c>
      <c r="Z351" s="22" t="inlineStr">
        <is>
          <t>S</t>
        </is>
      </c>
      <c r="AA351" s="22" t="inlineStr">
        <is>
          <t>N</t>
        </is>
      </c>
      <c r="AB351" s="22" t="inlineStr">
        <is>
          <t>S</t>
        </is>
      </c>
      <c r="AC351" s="22" t="inlineStr">
        <is>
          <t>S</t>
        </is>
      </c>
      <c r="AD351" s="22" t="inlineStr">
        <is>
          <t>S</t>
        </is>
      </c>
      <c r="AJ351" s="22" t="n">
        <v>0</v>
      </c>
      <c r="AT351" s="23" t="n">
        <v>0</v>
      </c>
      <c r="AU351" s="23" t="n"/>
      <c r="AV351" s="22" t="inlineStr">
        <is>
          <t xml:space="preserve"> </t>
        </is>
      </c>
      <c r="AW3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1" s="22" t="inlineStr">
        <is>
          <t xml:space="preserve"> </t>
        </is>
      </c>
      <c r="AZ3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1" s="22" t="n">
        <v>168</v>
      </c>
      <c r="BB351" s="22" t="n">
        <v>2388</v>
      </c>
      <c r="BC351" s="22" t="inlineStr">
        <is>
          <t>G</t>
        </is>
      </c>
      <c r="BD351" s="24" t="n"/>
      <c r="BE351" s="22" t="inlineStr">
        <is>
          <t>N</t>
        </is>
      </c>
      <c r="BF351" s="22" t="inlineStr">
        <is>
          <t>S</t>
        </is>
      </c>
      <c r="BG351" s="22" t="inlineStr">
        <is>
          <t>S</t>
        </is>
      </c>
      <c r="BH351" s="22" t="inlineStr">
        <is>
          <t>S</t>
        </is>
      </c>
      <c r="BI351" s="22" t="inlineStr">
        <is>
          <t>S</t>
        </is>
      </c>
      <c r="BJ351" s="22" t="inlineStr">
        <is>
          <t>S</t>
        </is>
      </c>
      <c r="BK351" s="22" t="inlineStr">
        <is>
          <t>01/01/2021</t>
        </is>
      </c>
      <c r="BL351" s="25" t="n"/>
      <c r="BM351" s="22" t="inlineStr">
        <is>
          <t>N</t>
        </is>
      </c>
      <c r="BN351" s="22" t="n">
        <v>0</v>
      </c>
      <c r="BO351" s="22" t="n">
        <v>4</v>
      </c>
      <c r="BP351" s="26" t="inlineStr">
        <is>
          <t xml:space="preserve">Casa di Cura Ancelle della Carita'
Via Aselli, 14 - 26100 Cremona
</t>
        </is>
      </c>
    </row>
    <row customFormat="1" customHeight="1" ht="14.1" r="352" s="22">
      <c r="A352" s="22" t="n">
        <v>506</v>
      </c>
      <c r="B352" s="22" t="inlineStr">
        <is>
          <t>690805</t>
        </is>
      </c>
      <c r="C352" s="22" t="inlineStr">
        <is>
          <t>FONDAZIONE TERESA CAMPLANI</t>
        </is>
      </c>
      <c r="D352" s="22" t="inlineStr">
        <is>
          <t>001972</t>
        </is>
      </c>
      <c r="E352" s="22" t="inlineStr">
        <is>
          <t>Ancelle della Carita - CREMONA</t>
        </is>
      </c>
      <c r="G352" s="22" t="inlineStr">
        <is>
          <t>1004014</t>
        </is>
      </c>
      <c r="H352" s="22" t="inlineStr">
        <is>
          <t>RADIOLOGIA</t>
        </is>
      </c>
      <c r="I352" s="22" t="inlineStr">
        <is>
          <t>U0308</t>
        </is>
      </c>
      <c r="J352" s="22" t="inlineStr">
        <is>
          <t>RISONANZA MAGNETICA</t>
        </is>
      </c>
      <c r="K352" s="22" t="inlineStr">
        <is>
          <t>69-RADIOLOGIA DIAGNOSTICA</t>
        </is>
      </c>
      <c r="L352" s="22" t="inlineStr">
        <is>
          <t>3290</t>
        </is>
      </c>
      <c r="M352" s="22" t="inlineStr">
        <is>
          <t>RISONANZA MAGN 2 SSN NEUROL MDC</t>
        </is>
      </c>
      <c r="N352" s="22" t="inlineStr">
        <is>
          <t>3290</t>
        </is>
      </c>
      <c r="O352" s="22" t="inlineStr">
        <is>
          <t>[RISONANZA MAGN 2 SSN NEUROL MDC]</t>
        </is>
      </c>
      <c r="P352" s="22" t="inlineStr">
        <is>
          <t>4980</t>
        </is>
      </c>
      <c r="Q352" s="22" t="inlineStr">
        <is>
          <t>RMN RACHIDE DORSALE CON E SENZA CONTRASTO</t>
        </is>
      </c>
      <c r="R352" s="22" t="inlineStr">
        <is>
          <t>88931</t>
        </is>
      </c>
      <c r="S352" s="22" t="inlineStr">
        <is>
          <t>6988931.02</t>
        </is>
      </c>
      <c r="T352" s="22" t="inlineStr">
        <is>
          <t>RMN RACHIDE DORSALE CON E SENZA CONTRASTO</t>
        </is>
      </c>
      <c r="U352" s="22" t="inlineStr">
        <is>
          <t>S</t>
        </is>
      </c>
      <c r="V352" s="22" t="inlineStr">
        <is>
          <t>S</t>
        </is>
      </c>
      <c r="W352" s="22" t="inlineStr">
        <is>
          <t>S</t>
        </is>
      </c>
      <c r="X352" s="22" t="inlineStr">
        <is>
          <t>S</t>
        </is>
      </c>
      <c r="Y352" s="22" t="inlineStr">
        <is>
          <t>S</t>
        </is>
      </c>
      <c r="Z352" s="22" t="inlineStr">
        <is>
          <t>S</t>
        </is>
      </c>
      <c r="AA352" s="22" t="inlineStr">
        <is>
          <t>N</t>
        </is>
      </c>
      <c r="AB352" s="22" t="inlineStr">
        <is>
          <t>S</t>
        </is>
      </c>
      <c r="AC352" s="22" t="inlineStr">
        <is>
          <t>S</t>
        </is>
      </c>
      <c r="AD352" s="22" t="inlineStr">
        <is>
          <t>S</t>
        </is>
      </c>
      <c r="AJ352" s="22" t="n">
        <v>0</v>
      </c>
      <c r="AS352"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352"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352" s="22" t="inlineStr">
        <is>
          <t xml:space="preserve"> </t>
        </is>
      </c>
      <c r="AW3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2" s="22" t="inlineStr">
        <is>
          <t xml:space="preserve"> </t>
        </is>
      </c>
      <c r="AZ3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2" s="22" t="n">
        <v>168</v>
      </c>
      <c r="BB352" s="22" t="n">
        <v>2388</v>
      </c>
      <c r="BC352" s="22" t="inlineStr">
        <is>
          <t>G</t>
        </is>
      </c>
      <c r="BD352" s="24" t="n"/>
      <c r="BE352" s="22" t="inlineStr">
        <is>
          <t>N</t>
        </is>
      </c>
      <c r="BF352" s="22" t="inlineStr">
        <is>
          <t>S</t>
        </is>
      </c>
      <c r="BG352" s="22" t="inlineStr">
        <is>
          <t>S</t>
        </is>
      </c>
      <c r="BH352" s="22" t="inlineStr">
        <is>
          <t>S</t>
        </is>
      </c>
      <c r="BI352" s="22" t="inlineStr">
        <is>
          <t>S</t>
        </is>
      </c>
      <c r="BJ352" s="22" t="inlineStr">
        <is>
          <t>S</t>
        </is>
      </c>
      <c r="BK352" s="22" t="inlineStr">
        <is>
          <t>01/01/2021</t>
        </is>
      </c>
      <c r="BL352" s="25" t="n"/>
      <c r="BM352" s="22" t="inlineStr">
        <is>
          <t>N</t>
        </is>
      </c>
      <c r="BN352" s="22" t="n">
        <v>0</v>
      </c>
      <c r="BO352" s="22" t="n">
        <v>4</v>
      </c>
      <c r="BP352" s="26" t="inlineStr">
        <is>
          <t xml:space="preserve">Casa di Cura Ancelle della Carita'
Via Aselli, 14 - 26100 Cremona
</t>
        </is>
      </c>
    </row>
    <row customFormat="1" customHeight="1" ht="14.1" r="353" s="22">
      <c r="A353" s="22" t="n">
        <v>500</v>
      </c>
      <c r="B353" s="22" t="inlineStr">
        <is>
          <t>690805</t>
        </is>
      </c>
      <c r="C353" s="22" t="inlineStr">
        <is>
          <t>FONDAZIONE TERESA CAMPLANI</t>
        </is>
      </c>
      <c r="D353" s="22" t="inlineStr">
        <is>
          <t>001972</t>
        </is>
      </c>
      <c r="E353" s="22" t="inlineStr">
        <is>
          <t>Ancelle della Carita - CREMONA</t>
        </is>
      </c>
      <c r="G353" s="22" t="inlineStr">
        <is>
          <t>1004014</t>
        </is>
      </c>
      <c r="H353" s="22" t="inlineStr">
        <is>
          <t>RADIOLOGIA</t>
        </is>
      </c>
      <c r="I353" s="22" t="inlineStr">
        <is>
          <t>U0308</t>
        </is>
      </c>
      <c r="J353" s="22" t="inlineStr">
        <is>
          <t>RISONANZA MAGNETICA</t>
        </is>
      </c>
      <c r="K353" s="22" t="inlineStr">
        <is>
          <t>69-RADIOLOGIA DIAGNOSTICA</t>
        </is>
      </c>
      <c r="L353" s="22" t="inlineStr">
        <is>
          <t>3270</t>
        </is>
      </c>
      <c r="M353" s="22" t="inlineStr">
        <is>
          <t>RISONANZA MAGN 2 SSN NEUROL</t>
        </is>
      </c>
      <c r="N353" s="22" t="inlineStr">
        <is>
          <t>3270</t>
        </is>
      </c>
      <c r="O353" s="22" t="inlineStr">
        <is>
          <t>[RISONANZA MAGN 2 SSN NEUROL]</t>
        </is>
      </c>
      <c r="P353" s="22" t="inlineStr">
        <is>
          <t>5006</t>
        </is>
      </c>
      <c r="Q353" s="22" t="inlineStr">
        <is>
          <t>RMN RACHIDE DORSALE SENZA CONTRASTO</t>
        </is>
      </c>
      <c r="R353" s="22" t="inlineStr">
        <is>
          <t>8893</t>
        </is>
      </c>
      <c r="S353" s="22" t="inlineStr">
        <is>
          <t>698893.04</t>
        </is>
      </c>
      <c r="T353" s="22" t="inlineStr">
        <is>
          <t>RMN RACHIDE DORSALE SENZA CONTRASTO</t>
        </is>
      </c>
      <c r="U353" s="22" t="inlineStr">
        <is>
          <t>S</t>
        </is>
      </c>
      <c r="V353" s="22" t="inlineStr">
        <is>
          <t>S</t>
        </is>
      </c>
      <c r="W353" s="22" t="inlineStr">
        <is>
          <t>S</t>
        </is>
      </c>
      <c r="X353" s="22" t="inlineStr">
        <is>
          <t>S</t>
        </is>
      </c>
      <c r="Y353" s="22" t="inlineStr">
        <is>
          <t>S</t>
        </is>
      </c>
      <c r="Z353" s="22" t="inlineStr">
        <is>
          <t>S</t>
        </is>
      </c>
      <c r="AA353" s="22" t="inlineStr">
        <is>
          <t>N</t>
        </is>
      </c>
      <c r="AB353" s="22" t="inlineStr">
        <is>
          <t>S</t>
        </is>
      </c>
      <c r="AC353" s="22" t="inlineStr">
        <is>
          <t>S</t>
        </is>
      </c>
      <c r="AD353" s="22" t="inlineStr">
        <is>
          <t>S</t>
        </is>
      </c>
      <c r="AJ353" s="22" t="n">
        <v>0</v>
      </c>
      <c r="AT353" s="23" t="n">
        <v>0</v>
      </c>
      <c r="AU353" s="23" t="n"/>
      <c r="AV353" s="22" t="inlineStr">
        <is>
          <t xml:space="preserve"> </t>
        </is>
      </c>
      <c r="AW3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3" s="22" t="inlineStr">
        <is>
          <t xml:space="preserve"> </t>
        </is>
      </c>
      <c r="AZ3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3" s="22" t="n">
        <v>168</v>
      </c>
      <c r="BB353" s="22" t="n">
        <v>2388</v>
      </c>
      <c r="BC353" s="22" t="inlineStr">
        <is>
          <t>G</t>
        </is>
      </c>
      <c r="BD353" s="24" t="n"/>
      <c r="BE353" s="22" t="inlineStr">
        <is>
          <t>N</t>
        </is>
      </c>
      <c r="BF353" s="22" t="inlineStr">
        <is>
          <t>S</t>
        </is>
      </c>
      <c r="BG353" s="22" t="inlineStr">
        <is>
          <t>S</t>
        </is>
      </c>
      <c r="BH353" s="22" t="inlineStr">
        <is>
          <t>S</t>
        </is>
      </c>
      <c r="BI353" s="22" t="inlineStr">
        <is>
          <t>S</t>
        </is>
      </c>
      <c r="BJ353" s="22" t="inlineStr">
        <is>
          <t>S</t>
        </is>
      </c>
      <c r="BK353" s="22" t="inlineStr">
        <is>
          <t>01/01/2021</t>
        </is>
      </c>
      <c r="BL353" s="25" t="n"/>
      <c r="BM353" s="22" t="inlineStr">
        <is>
          <t>N</t>
        </is>
      </c>
      <c r="BN353" s="22" t="n">
        <v>0</v>
      </c>
      <c r="BO353" s="22" t="n">
        <v>4</v>
      </c>
      <c r="BP353" s="26" t="inlineStr">
        <is>
          <t xml:space="preserve">Casa di Cura Ancelle della Carita'
Via Aselli, 14 - 26100 Cremona
</t>
        </is>
      </c>
    </row>
    <row customFormat="1" customHeight="1" ht="14.1" r="354" s="22">
      <c r="A354" s="22" t="n">
        <v>507</v>
      </c>
      <c r="B354" s="22" t="inlineStr">
        <is>
          <t>690805</t>
        </is>
      </c>
      <c r="C354" s="22" t="inlineStr">
        <is>
          <t>FONDAZIONE TERESA CAMPLANI</t>
        </is>
      </c>
      <c r="D354" s="22" t="inlineStr">
        <is>
          <t>001972</t>
        </is>
      </c>
      <c r="E354" s="22" t="inlineStr">
        <is>
          <t>Ancelle della Carita - CREMONA</t>
        </is>
      </c>
      <c r="G354" s="22" t="inlineStr">
        <is>
          <t>1004014</t>
        </is>
      </c>
      <c r="H354" s="22" t="inlineStr">
        <is>
          <t>RADIOLOGIA</t>
        </is>
      </c>
      <c r="I354" s="22" t="inlineStr">
        <is>
          <t>U0308</t>
        </is>
      </c>
      <c r="J354" s="22" t="inlineStr">
        <is>
          <t>RISONANZA MAGNETICA</t>
        </is>
      </c>
      <c r="K354" s="22" t="inlineStr">
        <is>
          <t>69-RADIOLOGIA DIAGNOSTICA</t>
        </is>
      </c>
      <c r="L354" s="22" t="inlineStr">
        <is>
          <t>3290</t>
        </is>
      </c>
      <c r="M354" s="22" t="inlineStr">
        <is>
          <t>RISONANZA MAGN 2 SSN NEUROL MDC</t>
        </is>
      </c>
      <c r="N354" s="22" t="inlineStr">
        <is>
          <t>3290</t>
        </is>
      </c>
      <c r="O354" s="22" t="inlineStr">
        <is>
          <t>[RISONANZA MAGN 2 SSN NEUROL MDC]</t>
        </is>
      </c>
      <c r="P354" s="22" t="inlineStr">
        <is>
          <t>5068</t>
        </is>
      </c>
      <c r="Q354" s="22" t="inlineStr">
        <is>
          <t>RMN RACHIDE LOMBOSACRALE CON E SENZA CONTRASTO</t>
        </is>
      </c>
      <c r="R354" s="22" t="inlineStr">
        <is>
          <t>88931</t>
        </is>
      </c>
      <c r="S354" s="22" t="inlineStr">
        <is>
          <t>6988931.04</t>
        </is>
      </c>
      <c r="T354" s="22" t="inlineStr">
        <is>
          <t>RMN RACHIDE LOMBOSACRALE CON E SENZA CONTRASTO</t>
        </is>
      </c>
      <c r="U354" s="22" t="inlineStr">
        <is>
          <t>S</t>
        </is>
      </c>
      <c r="V354" s="22" t="inlineStr">
        <is>
          <t>S</t>
        </is>
      </c>
      <c r="W354" s="22" t="inlineStr">
        <is>
          <t>S</t>
        </is>
      </c>
      <c r="X354" s="22" t="inlineStr">
        <is>
          <t>S</t>
        </is>
      </c>
      <c r="Y354" s="22" t="inlineStr">
        <is>
          <t>S</t>
        </is>
      </c>
      <c r="Z354" s="22" t="inlineStr">
        <is>
          <t>S</t>
        </is>
      </c>
      <c r="AA354" s="22" t="inlineStr">
        <is>
          <t>N</t>
        </is>
      </c>
      <c r="AB354" s="22" t="inlineStr">
        <is>
          <t>S</t>
        </is>
      </c>
      <c r="AC354" s="22" t="inlineStr">
        <is>
          <t>S</t>
        </is>
      </c>
      <c r="AD354" s="22" t="inlineStr">
        <is>
          <t>S</t>
        </is>
      </c>
      <c r="AJ354" s="22" t="n">
        <v>0</v>
      </c>
      <c r="AS354"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354"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354" s="22" t="inlineStr">
        <is>
          <t xml:space="preserve"> </t>
        </is>
      </c>
      <c r="AW3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4" s="22" t="inlineStr">
        <is>
          <t xml:space="preserve"> </t>
        </is>
      </c>
      <c r="AZ3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4" s="22" t="n">
        <v>168</v>
      </c>
      <c r="BB354" s="22" t="n">
        <v>2388</v>
      </c>
      <c r="BC354" s="22" t="inlineStr">
        <is>
          <t>G</t>
        </is>
      </c>
      <c r="BD354" s="24" t="n"/>
      <c r="BE354" s="22" t="inlineStr">
        <is>
          <t>N</t>
        </is>
      </c>
      <c r="BF354" s="22" t="inlineStr">
        <is>
          <t>S</t>
        </is>
      </c>
      <c r="BG354" s="22" t="inlineStr">
        <is>
          <t>S</t>
        </is>
      </c>
      <c r="BH354" s="22" t="inlineStr">
        <is>
          <t>S</t>
        </is>
      </c>
      <c r="BI354" s="22" t="inlineStr">
        <is>
          <t>S</t>
        </is>
      </c>
      <c r="BJ354" s="22" t="inlineStr">
        <is>
          <t>S</t>
        </is>
      </c>
      <c r="BK354" s="22" t="inlineStr">
        <is>
          <t>01/01/2021</t>
        </is>
      </c>
      <c r="BL354" s="25" t="n"/>
      <c r="BM354" s="22" t="inlineStr">
        <is>
          <t>N</t>
        </is>
      </c>
      <c r="BN354" s="22" t="n">
        <v>0</v>
      </c>
      <c r="BO354" s="22" t="n">
        <v>4</v>
      </c>
      <c r="BP354" s="26" t="inlineStr">
        <is>
          <t xml:space="preserve">Casa di Cura Ancelle della Carita'
Via Aselli, 14 - 26100 Cremona
</t>
        </is>
      </c>
    </row>
    <row customFormat="1" customHeight="1" ht="14.1" r="355" s="22">
      <c r="A355" s="22" t="n">
        <v>501</v>
      </c>
      <c r="B355" s="22" t="inlineStr">
        <is>
          <t>690805</t>
        </is>
      </c>
      <c r="C355" s="22" t="inlineStr">
        <is>
          <t>FONDAZIONE TERESA CAMPLANI</t>
        </is>
      </c>
      <c r="D355" s="22" t="inlineStr">
        <is>
          <t>001972</t>
        </is>
      </c>
      <c r="E355" s="22" t="inlineStr">
        <is>
          <t>Ancelle della Carita - CREMONA</t>
        </is>
      </c>
      <c r="G355" s="22" t="inlineStr">
        <is>
          <t>1004014</t>
        </is>
      </c>
      <c r="H355" s="22" t="inlineStr">
        <is>
          <t>RADIOLOGIA</t>
        </is>
      </c>
      <c r="I355" s="22" t="inlineStr">
        <is>
          <t>U0308</t>
        </is>
      </c>
      <c r="J355" s="22" t="inlineStr">
        <is>
          <t>RISONANZA MAGNETICA</t>
        </is>
      </c>
      <c r="K355" s="22" t="inlineStr">
        <is>
          <t>69-RADIOLOGIA DIAGNOSTICA</t>
        </is>
      </c>
      <c r="L355" s="22" t="inlineStr">
        <is>
          <t>3270</t>
        </is>
      </c>
      <c r="M355" s="22" t="inlineStr">
        <is>
          <t>RISONANZA MAGN 2 SSN NEUROL</t>
        </is>
      </c>
      <c r="N355" s="22" t="inlineStr">
        <is>
          <t>3270</t>
        </is>
      </c>
      <c r="O355" s="22" t="inlineStr">
        <is>
          <t>[RISONANZA MAGN 2 SSN NEUROL]</t>
        </is>
      </c>
      <c r="P355" s="22" t="inlineStr">
        <is>
          <t>4936</t>
        </is>
      </c>
      <c r="Q355" s="22" t="inlineStr">
        <is>
          <t>RMN RACHIDE LOMBOSACRALE SENZA CONTRASTO</t>
        </is>
      </c>
      <c r="R355" s="22" t="inlineStr">
        <is>
          <t>8893</t>
        </is>
      </c>
      <c r="S355" s="22" t="inlineStr">
        <is>
          <t>698893.03</t>
        </is>
      </c>
      <c r="T355" s="22" t="inlineStr">
        <is>
          <t>RMN RACHIDE LOMBOSACRALE SENZA CONTRASTO</t>
        </is>
      </c>
      <c r="U355" s="22" t="inlineStr">
        <is>
          <t>S</t>
        </is>
      </c>
      <c r="V355" s="22" t="inlineStr">
        <is>
          <t>S</t>
        </is>
      </c>
      <c r="W355" s="22" t="inlineStr">
        <is>
          <t>S</t>
        </is>
      </c>
      <c r="X355" s="22" t="inlineStr">
        <is>
          <t>S</t>
        </is>
      </c>
      <c r="Y355" s="22" t="inlineStr">
        <is>
          <t>S</t>
        </is>
      </c>
      <c r="Z355" s="22" t="inlineStr">
        <is>
          <t>S</t>
        </is>
      </c>
      <c r="AA355" s="22" t="inlineStr">
        <is>
          <t>N</t>
        </is>
      </c>
      <c r="AB355" s="22" t="inlineStr">
        <is>
          <t>S</t>
        </is>
      </c>
      <c r="AC355" s="22" t="inlineStr">
        <is>
          <t>S</t>
        </is>
      </c>
      <c r="AD355" s="22" t="inlineStr">
        <is>
          <t>S</t>
        </is>
      </c>
      <c r="AJ355" s="22" t="n">
        <v>0</v>
      </c>
      <c r="AT355" s="23" t="n">
        <v>0</v>
      </c>
      <c r="AU355" s="23" t="n"/>
      <c r="AV355" s="22" t="inlineStr">
        <is>
          <t xml:space="preserve"> </t>
        </is>
      </c>
      <c r="AW3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5" s="22" t="inlineStr">
        <is>
          <t xml:space="preserve"> </t>
        </is>
      </c>
      <c r="AZ3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5" s="22" t="n">
        <v>168</v>
      </c>
      <c r="BB355" s="22" t="n">
        <v>2388</v>
      </c>
      <c r="BC355" s="22" t="inlineStr">
        <is>
          <t>G</t>
        </is>
      </c>
      <c r="BD355" s="24" t="n"/>
      <c r="BE355" s="22" t="inlineStr">
        <is>
          <t>N</t>
        </is>
      </c>
      <c r="BF355" s="22" t="inlineStr">
        <is>
          <t>S</t>
        </is>
      </c>
      <c r="BG355" s="22" t="inlineStr">
        <is>
          <t>S</t>
        </is>
      </c>
      <c r="BH355" s="22" t="inlineStr">
        <is>
          <t>S</t>
        </is>
      </c>
      <c r="BI355" s="22" t="inlineStr">
        <is>
          <t>S</t>
        </is>
      </c>
      <c r="BJ355" s="22" t="inlineStr">
        <is>
          <t>S</t>
        </is>
      </c>
      <c r="BK355" s="22" t="inlineStr">
        <is>
          <t>01/01/2021</t>
        </is>
      </c>
      <c r="BL355" s="25" t="n"/>
      <c r="BM355" s="22" t="inlineStr">
        <is>
          <t>N</t>
        </is>
      </c>
      <c r="BN355" s="22" t="n">
        <v>0</v>
      </c>
      <c r="BO355" s="22" t="n">
        <v>4</v>
      </c>
      <c r="BP355" s="26" t="inlineStr">
        <is>
          <t xml:space="preserve">Casa di Cura Ancelle della Carita'
Via Aselli, 14 - 26100 Cremona
</t>
        </is>
      </c>
    </row>
    <row customFormat="1" customHeight="1" ht="14.1" r="356" s="22">
      <c r="A356" s="22" t="n">
        <v>1112</v>
      </c>
      <c r="B356" s="22" t="inlineStr">
        <is>
          <t>690805</t>
        </is>
      </c>
      <c r="C356" s="22" t="inlineStr">
        <is>
          <t>FONDAZIONE TERESA CAMPLANI</t>
        </is>
      </c>
      <c r="D356" s="22" t="inlineStr">
        <is>
          <t>001972</t>
        </is>
      </c>
      <c r="E356" s="22" t="inlineStr">
        <is>
          <t>Ancelle della Carita - CREMONA</t>
        </is>
      </c>
      <c r="G356" s="22" t="inlineStr">
        <is>
          <t>1004009</t>
        </is>
      </c>
      <c r="H356" s="22" t="inlineStr">
        <is>
          <t>NEUROLOGIA</t>
        </is>
      </c>
      <c r="I356" s="22" t="inlineStr">
        <is>
          <t>U0187</t>
        </is>
      </c>
      <c r="J356" s="22" t="inlineStr">
        <is>
          <t>NEUROLOGIA</t>
        </is>
      </c>
      <c r="K356" s="22" t="inlineStr">
        <is>
          <t>32-NEUROLOGIA</t>
        </is>
      </c>
      <c r="L356" s="22" t="inlineStr">
        <is>
          <t>4510</t>
        </is>
      </c>
      <c r="M356" s="22" t="inlineStr">
        <is>
          <t>NEUROLOGIA EMG PRIORITA B</t>
        </is>
      </c>
      <c r="N356" s="22" t="inlineStr">
        <is>
          <t>4510</t>
        </is>
      </c>
      <c r="O356" s="22" t="inlineStr">
        <is>
          <t>[NEUROLOGIA EMG PRIORITA B]</t>
        </is>
      </c>
      <c r="P356" s="22" t="inlineStr">
        <is>
          <t>6758</t>
        </is>
      </c>
      <c r="Q356" s="22" t="inlineStr">
        <is>
          <t>STIMOLAZIONE RIPETITIVA</t>
        </is>
      </c>
      <c r="R356" s="22" t="inlineStr">
        <is>
          <t>93086</t>
        </is>
      </c>
      <c r="S356" s="22" t="inlineStr">
        <is>
          <t>0193086</t>
        </is>
      </c>
      <c r="T356" s="22" t="inlineStr">
        <is>
          <t>STIMOLAZIONE RIPETITIVA</t>
        </is>
      </c>
      <c r="U356" s="22" t="inlineStr">
        <is>
          <t>S</t>
        </is>
      </c>
      <c r="V356" s="22" t="inlineStr">
        <is>
          <t>S</t>
        </is>
      </c>
      <c r="W356" s="22" t="inlineStr">
        <is>
          <t>S</t>
        </is>
      </c>
      <c r="X356" s="22" t="inlineStr">
        <is>
          <t>S</t>
        </is>
      </c>
      <c r="Y356" s="22" t="inlineStr">
        <is>
          <t>S</t>
        </is>
      </c>
      <c r="Z356" s="22" t="inlineStr">
        <is>
          <t>S</t>
        </is>
      </c>
      <c r="AA356" s="22" t="inlineStr">
        <is>
          <t>N</t>
        </is>
      </c>
      <c r="AB356" s="22" t="inlineStr">
        <is>
          <t>S</t>
        </is>
      </c>
      <c r="AC356" s="22" t="inlineStr">
        <is>
          <t>S</t>
        </is>
      </c>
      <c r="AD356" s="22" t="inlineStr">
        <is>
          <t>S</t>
        </is>
      </c>
      <c r="AE356" s="22" t="inlineStr">
        <is>
          <t>32</t>
        </is>
      </c>
      <c r="AF356" s="22" t="inlineStr">
        <is>
          <t>NEUROLOGIA</t>
        </is>
      </c>
      <c r="AG356" s="27" t="inlineStr">
        <is>
          <t>Q00035,Q01271</t>
        </is>
      </c>
      <c r="AH356" s="27" t="inlineStr">
        <is>
          <t>DECADIMENTO COGNITIVO,MEDICINA SPORTIVA</t>
        </is>
      </c>
      <c r="AI356" s="22" t="inlineStr">
        <is>
          <t>D</t>
        </is>
      </c>
      <c r="AJ356" s="22" t="n">
        <v>0</v>
      </c>
      <c r="AT356" s="23" t="n">
        <v>0</v>
      </c>
      <c r="AU356" s="23" t="n"/>
      <c r="AV356" s="22" t="inlineStr">
        <is>
          <t xml:space="preserve"> </t>
        </is>
      </c>
      <c r="AW3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6" s="22" t="inlineStr">
        <is>
          <t xml:space="preserve"> </t>
        </is>
      </c>
      <c r="AZ3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6" s="22" t="n">
        <v>0</v>
      </c>
      <c r="BB356" s="22" t="n">
        <v>2388</v>
      </c>
      <c r="BC356" s="22" t="inlineStr">
        <is>
          <t>G</t>
        </is>
      </c>
      <c r="BD356" s="24" t="n"/>
      <c r="BE356" s="22" t="inlineStr">
        <is>
          <t>S</t>
        </is>
      </c>
      <c r="BF356" s="22" t="inlineStr">
        <is>
          <t>S</t>
        </is>
      </c>
      <c r="BG356" s="22" t="inlineStr">
        <is>
          <t>N</t>
        </is>
      </c>
      <c r="BH356" s="22" t="inlineStr">
        <is>
          <t>N</t>
        </is>
      </c>
      <c r="BI356" s="22" t="inlineStr">
        <is>
          <t>S</t>
        </is>
      </c>
      <c r="BJ356" s="22" t="inlineStr">
        <is>
          <t>N</t>
        </is>
      </c>
      <c r="BK356" s="22" t="inlineStr">
        <is>
          <t>01/01/2021</t>
        </is>
      </c>
      <c r="BL356" s="25" t="n">
        <v>44562</v>
      </c>
      <c r="BM356" s="22" t="inlineStr">
        <is>
          <t>N</t>
        </is>
      </c>
      <c r="BN356" s="22" t="n">
        <v>0</v>
      </c>
      <c r="BO356" s="22" t="n">
        <v>10</v>
      </c>
      <c r="BP356" s="26" t="inlineStr">
        <is>
          <t xml:space="preserve">Casa di Cura Ancelle della Carita'
Via Aselli, 14 - 26100 Cremona
</t>
        </is>
      </c>
    </row>
    <row customFormat="1" customHeight="1" ht="14.1" r="357" s="22">
      <c r="A357" s="22" t="n">
        <v>525</v>
      </c>
      <c r="B357" s="22" t="inlineStr">
        <is>
          <t>690805</t>
        </is>
      </c>
      <c r="C357" s="22" t="inlineStr">
        <is>
          <t>FONDAZIONE TERESA CAMPLANI</t>
        </is>
      </c>
      <c r="D357" s="22" t="inlineStr">
        <is>
          <t>001972</t>
        </is>
      </c>
      <c r="E357" s="22" t="inlineStr">
        <is>
          <t>Ancelle della Carita - CREMONA</t>
        </is>
      </c>
      <c r="G357" s="22" t="inlineStr">
        <is>
          <t>1004024</t>
        </is>
      </c>
      <c r="H357" s="22" t="inlineStr">
        <is>
          <t>EMG</t>
        </is>
      </c>
      <c r="I357" s="22" t="inlineStr">
        <is>
          <t>U0270</t>
        </is>
      </c>
      <c r="J357" s="22" t="inlineStr">
        <is>
          <t>EMG</t>
        </is>
      </c>
      <c r="K357" s="22" t="inlineStr">
        <is>
          <t>32-NEUROLOGIA</t>
        </is>
      </c>
      <c r="L357" s="22" t="inlineStr">
        <is>
          <t>1870</t>
        </is>
      </c>
      <c r="M357" s="22" t="inlineStr">
        <is>
          <t>NEUROLOGIA EMG SSN</t>
        </is>
      </c>
      <c r="N357" s="22" t="inlineStr">
        <is>
          <t>1870</t>
        </is>
      </c>
      <c r="O357" s="22" t="inlineStr">
        <is>
          <t>[NEUROLOGIA EMG SSN]</t>
        </is>
      </c>
      <c r="P357" s="22" t="inlineStr">
        <is>
          <t>6758</t>
        </is>
      </c>
      <c r="Q357" s="22" t="inlineStr">
        <is>
          <t>STIMOLAZIONE RIPETITIVA</t>
        </is>
      </c>
      <c r="R357" s="22" t="inlineStr">
        <is>
          <t>93086</t>
        </is>
      </c>
      <c r="S357" s="22" t="inlineStr">
        <is>
          <t>0193086</t>
        </is>
      </c>
      <c r="T357" s="22" t="inlineStr">
        <is>
          <t>STIMOLAZIONE RIPETITIVA</t>
        </is>
      </c>
      <c r="U357" s="22" t="inlineStr">
        <is>
          <t>S</t>
        </is>
      </c>
      <c r="V357" s="22" t="inlineStr">
        <is>
          <t>S</t>
        </is>
      </c>
      <c r="W357" s="22" t="inlineStr">
        <is>
          <t>S</t>
        </is>
      </c>
      <c r="X357" s="22" t="inlineStr">
        <is>
          <t>S</t>
        </is>
      </c>
      <c r="Y357" s="22" t="inlineStr">
        <is>
          <t>S</t>
        </is>
      </c>
      <c r="Z357" s="22" t="inlineStr">
        <is>
          <t>S</t>
        </is>
      </c>
      <c r="AA357" s="22" t="inlineStr">
        <is>
          <t>N</t>
        </is>
      </c>
      <c r="AB357" s="22" t="inlineStr">
        <is>
          <t>S</t>
        </is>
      </c>
      <c r="AC357" s="22" t="inlineStr">
        <is>
          <t>S</t>
        </is>
      </c>
      <c r="AD357" s="22" t="inlineStr">
        <is>
          <t>S</t>
        </is>
      </c>
      <c r="AE357" s="22" t="inlineStr">
        <is>
          <t>32</t>
        </is>
      </c>
      <c r="AF357" s="22" t="inlineStr">
        <is>
          <t>NEUROLOGIA</t>
        </is>
      </c>
      <c r="AG357" s="27" t="inlineStr">
        <is>
          <t>Q00035,Q01271</t>
        </is>
      </c>
      <c r="AH357" s="27" t="inlineStr">
        <is>
          <t>DECADIMENTO COGNITIVO,MEDICINA SPORTIVA</t>
        </is>
      </c>
      <c r="AI357" s="22" t="inlineStr">
        <is>
          <t>D</t>
        </is>
      </c>
      <c r="AJ357" s="22" t="n">
        <v>0</v>
      </c>
      <c r="AT357" s="23" t="n">
        <v>0</v>
      </c>
      <c r="AU357" s="23" t="n"/>
      <c r="AV357" s="22" t="inlineStr">
        <is>
          <t xml:space="preserve"> </t>
        </is>
      </c>
      <c r="AW3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7" s="22" t="inlineStr">
        <is>
          <t xml:space="preserve"> </t>
        </is>
      </c>
      <c r="AZ3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7" s="22" t="n">
        <v>0</v>
      </c>
      <c r="BB357" s="22" t="n">
        <v>2388</v>
      </c>
      <c r="BC357" s="22" t="inlineStr">
        <is>
          <t>G</t>
        </is>
      </c>
      <c r="BD357" s="24" t="n"/>
      <c r="BE357" s="22" t="inlineStr">
        <is>
          <t>S</t>
        </is>
      </c>
      <c r="BF357" s="22" t="inlineStr">
        <is>
          <t>S</t>
        </is>
      </c>
      <c r="BG357" s="22" t="inlineStr">
        <is>
          <t>S</t>
        </is>
      </c>
      <c r="BH357" s="22" t="inlineStr">
        <is>
          <t>S</t>
        </is>
      </c>
      <c r="BI357" s="22" t="inlineStr">
        <is>
          <t>S</t>
        </is>
      </c>
      <c r="BJ357" s="22" t="inlineStr">
        <is>
          <t>S</t>
        </is>
      </c>
      <c r="BK357" s="22" t="inlineStr">
        <is>
          <t>01/01/2021</t>
        </is>
      </c>
      <c r="BL357" s="25" t="n">
        <v>44562</v>
      </c>
      <c r="BM357" s="22" t="inlineStr">
        <is>
          <t>N</t>
        </is>
      </c>
      <c r="BN357" s="22" t="n">
        <v>0</v>
      </c>
      <c r="BO357" s="22" t="n">
        <v>10</v>
      </c>
      <c r="BP357" s="26" t="inlineStr">
        <is>
          <t xml:space="preserve">Casa di Cura Ancelle della Carita'
Via Aselli, 14 - 26100 Cremona
</t>
        </is>
      </c>
    </row>
    <row customFormat="1" customHeight="1" ht="14.1" r="358" s="22">
      <c r="A358" s="22" t="n">
        <v>1113</v>
      </c>
      <c r="B358" s="22" t="inlineStr">
        <is>
          <t>690805</t>
        </is>
      </c>
      <c r="C358" s="22" t="inlineStr">
        <is>
          <t>FONDAZIONE TERESA CAMPLANI</t>
        </is>
      </c>
      <c r="D358" s="22" t="inlineStr">
        <is>
          <t>001972</t>
        </is>
      </c>
      <c r="E358" s="22" t="inlineStr">
        <is>
          <t>Ancelle della Carita - CREMONA</t>
        </is>
      </c>
      <c r="G358" s="22" t="inlineStr">
        <is>
          <t>1004009</t>
        </is>
      </c>
      <c r="H358" s="22" t="inlineStr">
        <is>
          <t>NEUROLOGIA</t>
        </is>
      </c>
      <c r="I358" s="22" t="inlineStr">
        <is>
          <t>U0187</t>
        </is>
      </c>
      <c r="J358" s="22" t="inlineStr">
        <is>
          <t>NEUROLOGIA</t>
        </is>
      </c>
      <c r="K358" s="22" t="inlineStr">
        <is>
          <t>32-NEUROLOGIA</t>
        </is>
      </c>
      <c r="L358" s="22" t="inlineStr">
        <is>
          <t>4510</t>
        </is>
      </c>
      <c r="M358" s="22" t="inlineStr">
        <is>
          <t>NEUROLOGIA EMG PRIORITA B</t>
        </is>
      </c>
      <c r="N358" s="22" t="inlineStr">
        <is>
          <t>4510</t>
        </is>
      </c>
      <c r="O358" s="22" t="inlineStr">
        <is>
          <t>[NEUROLOGIA EMG PRIORITA B]</t>
        </is>
      </c>
      <c r="P358" s="22" t="inlineStr">
        <is>
          <t>5349</t>
        </is>
      </c>
      <c r="Q358" s="22" t="inlineStr">
        <is>
          <t>VELOCITA' DI CONDUZIONE NERVOSA  SENSITIVA</t>
        </is>
      </c>
      <c r="R358" s="22" t="inlineStr">
        <is>
          <t>93092</t>
        </is>
      </c>
      <c r="S358" s="22" t="inlineStr">
        <is>
          <t>0193092</t>
        </is>
      </c>
      <c r="T358" s="22" t="inlineStr">
        <is>
          <t>VELOCITA' DI CONDUZIONE NERVOSA  SENSITIVA</t>
        </is>
      </c>
      <c r="U358" s="22" t="inlineStr">
        <is>
          <t>S</t>
        </is>
      </c>
      <c r="V358" s="22" t="inlineStr">
        <is>
          <t>S</t>
        </is>
      </c>
      <c r="W358" s="22" t="inlineStr">
        <is>
          <t>S</t>
        </is>
      </c>
      <c r="X358" s="22" t="inlineStr">
        <is>
          <t>S</t>
        </is>
      </c>
      <c r="Y358" s="22" t="inlineStr">
        <is>
          <t>S</t>
        </is>
      </c>
      <c r="Z358" s="22" t="inlineStr">
        <is>
          <t>S</t>
        </is>
      </c>
      <c r="AA358" s="22" t="inlineStr">
        <is>
          <t>N</t>
        </is>
      </c>
      <c r="AB358" s="22" t="inlineStr">
        <is>
          <t>S</t>
        </is>
      </c>
      <c r="AC358" s="22" t="inlineStr">
        <is>
          <t>S</t>
        </is>
      </c>
      <c r="AD358" s="22" t="inlineStr">
        <is>
          <t>S</t>
        </is>
      </c>
      <c r="AE358" s="22" t="inlineStr">
        <is>
          <t>32</t>
        </is>
      </c>
      <c r="AF358" s="22" t="inlineStr">
        <is>
          <t>NEUROLOGIA</t>
        </is>
      </c>
      <c r="AG358" s="27" t="inlineStr">
        <is>
          <t>Q00035,Q01271</t>
        </is>
      </c>
      <c r="AH358" s="27" t="inlineStr">
        <is>
          <t>DECADIMENTO COGNITIVO,MEDICINA SPORTIVA</t>
        </is>
      </c>
      <c r="AI358" s="22" t="inlineStr">
        <is>
          <t>D</t>
        </is>
      </c>
      <c r="AJ358" s="22" t="n">
        <v>0</v>
      </c>
      <c r="AS358" s="22" t="inlineStr">
        <is>
          <t>- Non utilizzare creme sugli arti da trattare nelle 72 ore antecedenti all'esame._x000D_
- Prima dell'esecuzione dell'esame avvisare il medico se si e portatori di pacemaker e/o si e in terapia anticoagulante.</t>
        </is>
      </c>
      <c r="AU358" s="26" t="inlineStr">
        <is>
          <t>PREPARAZIONE ALL'ESAME: - Non utilizzare creme sugli arti da trattare nelle 72 ore antecedenti all'esame._x000D_
- Prima dell'esecuzione dell'esame avvisare il medico se si e portatori di pacemaker e/o si e in terapia anticoagulante.</t>
        </is>
      </c>
      <c r="AV358" s="22" t="inlineStr">
        <is>
          <t xml:space="preserve"> </t>
        </is>
      </c>
      <c r="AW3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8" s="22" t="inlineStr">
        <is>
          <t xml:space="preserve"> </t>
        </is>
      </c>
      <c r="AZ3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8" s="22" t="n">
        <v>0</v>
      </c>
      <c r="BB358" s="22" t="n">
        <v>2388</v>
      </c>
      <c r="BC358" s="22" t="inlineStr">
        <is>
          <t>G</t>
        </is>
      </c>
      <c r="BD358" s="24" t="n"/>
      <c r="BE358" s="22" t="inlineStr">
        <is>
          <t>S</t>
        </is>
      </c>
      <c r="BF358" s="22" t="inlineStr">
        <is>
          <t>S</t>
        </is>
      </c>
      <c r="BG358" s="22" t="inlineStr">
        <is>
          <t>N</t>
        </is>
      </c>
      <c r="BH358" s="22" t="inlineStr">
        <is>
          <t>N</t>
        </is>
      </c>
      <c r="BI358" s="22" t="inlineStr">
        <is>
          <t>S</t>
        </is>
      </c>
      <c r="BJ358" s="22" t="inlineStr">
        <is>
          <t>N</t>
        </is>
      </c>
      <c r="BK358" s="22" t="inlineStr">
        <is>
          <t>01/01/2021</t>
        </is>
      </c>
      <c r="BL358" s="25" t="n">
        <v>44562</v>
      </c>
      <c r="BM358" s="22" t="inlineStr">
        <is>
          <t>N</t>
        </is>
      </c>
      <c r="BN358" s="22" t="n">
        <v>3</v>
      </c>
      <c r="BO358" s="22" t="n">
        <v>10</v>
      </c>
      <c r="BP358" s="26" t="inlineStr">
        <is>
          <t xml:space="preserve">Casa di Cura Ancelle della Carita'
Via Aselli, 14 - 26100 Cremona
</t>
        </is>
      </c>
    </row>
    <row customFormat="1" customHeight="1" ht="14.1" r="359" s="22">
      <c r="A359" s="22" t="n">
        <v>967</v>
      </c>
      <c r="B359" s="22" t="inlineStr">
        <is>
          <t>690805</t>
        </is>
      </c>
      <c r="C359" s="22" t="inlineStr">
        <is>
          <t>FONDAZIONE TERESA CAMPLANI</t>
        </is>
      </c>
      <c r="D359" s="22" t="inlineStr">
        <is>
          <t>001972</t>
        </is>
      </c>
      <c r="E359" s="22" t="inlineStr">
        <is>
          <t>Ancelle della Carita - CREMONA</t>
        </is>
      </c>
      <c r="G359" s="22" t="inlineStr">
        <is>
          <t>1004024</t>
        </is>
      </c>
      <c r="H359" s="22" t="inlineStr">
        <is>
          <t>EMG</t>
        </is>
      </c>
      <c r="I359" s="22" t="inlineStr">
        <is>
          <t>U0270</t>
        </is>
      </c>
      <c r="J359" s="22" t="inlineStr">
        <is>
          <t>EMG</t>
        </is>
      </c>
      <c r="K359" s="22" t="inlineStr">
        <is>
          <t>32-NEUROLOGIA</t>
        </is>
      </c>
      <c r="L359" s="22" t="inlineStr">
        <is>
          <t>1870</t>
        </is>
      </c>
      <c r="M359" s="22" t="inlineStr">
        <is>
          <t>NEUROLOGIA EMG SSN</t>
        </is>
      </c>
      <c r="N359" s="22" t="inlineStr">
        <is>
          <t>1870</t>
        </is>
      </c>
      <c r="O359" s="22" t="inlineStr">
        <is>
          <t>[NEUROLOGIA EMG SSN]</t>
        </is>
      </c>
      <c r="P359" s="22" t="inlineStr">
        <is>
          <t>5349</t>
        </is>
      </c>
      <c r="Q359" s="22" t="inlineStr">
        <is>
          <t>VELOCITA' DI CONDUZIONE NERVOSA  SENSITIVA</t>
        </is>
      </c>
      <c r="R359" s="22" t="inlineStr">
        <is>
          <t>93092</t>
        </is>
      </c>
      <c r="S359" s="22" t="inlineStr">
        <is>
          <t>0193092</t>
        </is>
      </c>
      <c r="T359" s="22" t="inlineStr">
        <is>
          <t>VELOCITA' DI CONDUZIONE NERVOSA  SENSITIVA</t>
        </is>
      </c>
      <c r="U359" s="22" t="inlineStr">
        <is>
          <t>S</t>
        </is>
      </c>
      <c r="V359" s="22" t="inlineStr">
        <is>
          <t>S</t>
        </is>
      </c>
      <c r="W359" s="22" t="inlineStr">
        <is>
          <t>S</t>
        </is>
      </c>
      <c r="X359" s="22" t="inlineStr">
        <is>
          <t>S</t>
        </is>
      </c>
      <c r="Y359" s="22" t="inlineStr">
        <is>
          <t>S</t>
        </is>
      </c>
      <c r="Z359" s="22" t="inlineStr">
        <is>
          <t>S</t>
        </is>
      </c>
      <c r="AA359" s="22" t="inlineStr">
        <is>
          <t>N</t>
        </is>
      </c>
      <c r="AB359" s="22" t="inlineStr">
        <is>
          <t>S</t>
        </is>
      </c>
      <c r="AC359" s="22" t="inlineStr">
        <is>
          <t>S</t>
        </is>
      </c>
      <c r="AD359" s="22" t="inlineStr">
        <is>
          <t>S</t>
        </is>
      </c>
      <c r="AE359" s="22" t="inlineStr">
        <is>
          <t>32</t>
        </is>
      </c>
      <c r="AF359" s="22" t="inlineStr">
        <is>
          <t>NEUROLOGIA</t>
        </is>
      </c>
      <c r="AG359" s="27" t="inlineStr">
        <is>
          <t>Q00035,Q01271</t>
        </is>
      </c>
      <c r="AH359" s="27" t="inlineStr">
        <is>
          <t>DECADIMENTO COGNITIVO,MEDICINA SPORTIVA</t>
        </is>
      </c>
      <c r="AI359" s="22" t="inlineStr">
        <is>
          <t>D</t>
        </is>
      </c>
      <c r="AJ359" s="22" t="n">
        <v>0</v>
      </c>
      <c r="AS359" s="22" t="inlineStr">
        <is>
          <t>- Non utilizzare creme sugli arti da trattare nelle 72 ore antecedenti all'esame._x000D_
- Prima dell'esecuzione dell'esame avvisare il medico se si e portatori di pacemaker e/o si e in terapia anticoagulante.</t>
        </is>
      </c>
      <c r="AU359" s="26" t="inlineStr">
        <is>
          <t>PREPARAZIONE ALL'ESAME: - Non utilizzare creme sugli arti da trattare nelle 72 ore antecedenti all'esame._x000D_
- Prima dell'esecuzione dell'esame avvisare il medico se si e portatori di pacemaker e/o si e in terapia anticoagulante.</t>
        </is>
      </c>
      <c r="AV359" s="22" t="inlineStr">
        <is>
          <t xml:space="preserve"> </t>
        </is>
      </c>
      <c r="AW3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59" s="22" t="inlineStr">
        <is>
          <t xml:space="preserve"> </t>
        </is>
      </c>
      <c r="AZ3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59" s="22" t="n">
        <v>0</v>
      </c>
      <c r="BB359" s="22" t="n">
        <v>2388</v>
      </c>
      <c r="BC359" s="22" t="inlineStr">
        <is>
          <t>G</t>
        </is>
      </c>
      <c r="BD359" s="24" t="n"/>
      <c r="BE359" s="22" t="inlineStr">
        <is>
          <t>S</t>
        </is>
      </c>
      <c r="BF359" s="22" t="inlineStr">
        <is>
          <t>S</t>
        </is>
      </c>
      <c r="BG359" s="22" t="inlineStr">
        <is>
          <t>S</t>
        </is>
      </c>
      <c r="BH359" s="22" t="inlineStr">
        <is>
          <t>S</t>
        </is>
      </c>
      <c r="BI359" s="22" t="inlineStr">
        <is>
          <t>S</t>
        </is>
      </c>
      <c r="BJ359" s="22" t="inlineStr">
        <is>
          <t>S</t>
        </is>
      </c>
      <c r="BK359" s="22" t="inlineStr">
        <is>
          <t>01/01/2021</t>
        </is>
      </c>
      <c r="BL359" s="25" t="n">
        <v>44562</v>
      </c>
      <c r="BM359" s="22" t="inlineStr">
        <is>
          <t>N</t>
        </is>
      </c>
      <c r="BN359" s="22" t="n">
        <v>3</v>
      </c>
      <c r="BO359" s="22" t="n">
        <v>10</v>
      </c>
      <c r="BP359" s="26" t="inlineStr">
        <is>
          <t xml:space="preserve">Casa di Cura Ancelle della Carita'
Via Aselli, 14 - 26100 Cremona
</t>
        </is>
      </c>
    </row>
    <row customFormat="1" customHeight="1" ht="14.1" r="360" s="22">
      <c r="A360" s="22" t="n">
        <v>832</v>
      </c>
      <c r="B360" s="22" t="inlineStr">
        <is>
          <t>690805</t>
        </is>
      </c>
      <c r="C360" s="22" t="inlineStr">
        <is>
          <t>FONDAZIONE TERESA CAMPLANI</t>
        </is>
      </c>
      <c r="D360" s="22" t="inlineStr">
        <is>
          <t>001972</t>
        </is>
      </c>
      <c r="E360" s="22" t="inlineStr">
        <is>
          <t>Ancelle della Carita - CREMONA</t>
        </is>
      </c>
      <c r="G360" s="22" t="inlineStr">
        <is>
          <t>1004014</t>
        </is>
      </c>
      <c r="H360" s="22" t="inlineStr">
        <is>
          <t>RADIOLOGIA</t>
        </is>
      </c>
      <c r="I360" s="22" t="inlineStr">
        <is>
          <t>U0001</t>
        </is>
      </c>
      <c r="J360" s="22" t="inlineStr">
        <is>
          <t>RADIOLOGIA</t>
        </is>
      </c>
      <c r="K360" s="22" t="inlineStr">
        <is>
          <t>69-RADIOLOGIA DIAGNOSTICA</t>
        </is>
      </c>
      <c r="L360" s="22" t="inlineStr">
        <is>
          <t>920</t>
        </is>
      </c>
      <c r="M360" s="22" t="inlineStr">
        <is>
          <t>OPT - ORTOPANTOMOGRAFIA</t>
        </is>
      </c>
      <c r="N360" s="22" t="inlineStr">
        <is>
          <t>920</t>
        </is>
      </c>
      <c r="O360" s="22" t="inlineStr">
        <is>
          <t>[OPT - ORTOPANTOMOGRAFIA]</t>
        </is>
      </c>
      <c r="P360" s="22" t="inlineStr">
        <is>
          <t>165</t>
        </is>
      </c>
      <c r="Q360" s="22" t="inlineStr">
        <is>
          <t>MAMMOGRAFIA  BILATERALE</t>
        </is>
      </c>
      <c r="R360" s="22" t="inlineStr">
        <is>
          <t>87371</t>
        </is>
      </c>
      <c r="S360" s="22" t="inlineStr">
        <is>
          <t>6987371</t>
        </is>
      </c>
      <c r="T360" s="22" t="inlineStr">
        <is>
          <t>MAMMOGRAFIA  BILATERALE</t>
        </is>
      </c>
      <c r="U360" s="22" t="inlineStr">
        <is>
          <t>S</t>
        </is>
      </c>
      <c r="V360" s="22" t="inlineStr">
        <is>
          <t>S</t>
        </is>
      </c>
      <c r="W360" s="22" t="inlineStr">
        <is>
          <t>S</t>
        </is>
      </c>
      <c r="X360" s="22" t="inlineStr">
        <is>
          <t>N</t>
        </is>
      </c>
      <c r="Y360" s="22" t="inlineStr">
        <is>
          <t>N</t>
        </is>
      </c>
      <c r="Z360" s="22" t="inlineStr">
        <is>
          <t>N</t>
        </is>
      </c>
      <c r="AA360" s="22" t="inlineStr">
        <is>
          <t>N</t>
        </is>
      </c>
      <c r="AB360" s="22" t="inlineStr">
        <is>
          <t>N</t>
        </is>
      </c>
      <c r="AC360" s="22" t="inlineStr">
        <is>
          <t>N</t>
        </is>
      </c>
      <c r="AD360" s="22" t="inlineStr">
        <is>
          <t>N</t>
        </is>
      </c>
      <c r="AJ360" s="22" t="n">
        <v>0</v>
      </c>
      <c r="AR360" s="22" t="inlineStr">
        <is>
          <t>Per prenotare questa prestazione e' necessario contattare telefonicamente il CUP. Chiamare i numeri 800 150 190 (da rete fissa) o 030 30 601 (da rete cellulare) dal lunedi' al venerdi' dalle ore 08:00 alle 16:00</t>
        </is>
      </c>
      <c r="AW3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0" s="22" t="n">
        <v>0</v>
      </c>
      <c r="BB360" s="22" t="n">
        <v>2388</v>
      </c>
      <c r="BC360" s="22" t="inlineStr">
        <is>
          <t>G</t>
        </is>
      </c>
      <c r="BD360" s="24" t="n"/>
      <c r="BF360" s="22" t="inlineStr">
        <is>
          <t>N</t>
        </is>
      </c>
      <c r="BG360" s="22" t="inlineStr">
        <is>
          <t>S</t>
        </is>
      </c>
      <c r="BH360" s="22" t="inlineStr">
        <is>
          <t>S</t>
        </is>
      </c>
      <c r="BI360" s="22" t="inlineStr">
        <is>
          <t>N</t>
        </is>
      </c>
      <c r="BJ360" s="22" t="inlineStr">
        <is>
          <t>N</t>
        </is>
      </c>
      <c r="BK360" s="22" t="inlineStr">
        <is>
          <t>01/01/2021</t>
        </is>
      </c>
      <c r="BL360" s="25" t="n"/>
    </row>
    <row customFormat="1" customHeight="1" ht="14.1" r="361" s="22">
      <c r="A361" s="22" t="n">
        <v>539</v>
      </c>
      <c r="B361" s="22" t="inlineStr">
        <is>
          <t>690805</t>
        </is>
      </c>
      <c r="C361" s="22" t="inlineStr">
        <is>
          <t>FONDAZIONE TERESA CAMPLANI</t>
        </is>
      </c>
      <c r="D361" s="22" t="inlineStr">
        <is>
          <t>001972</t>
        </is>
      </c>
      <c r="E361" s="22" t="inlineStr">
        <is>
          <t>Ancelle della Carita - CREMONA</t>
        </is>
      </c>
      <c r="G361" s="22" t="inlineStr">
        <is>
          <t>1004014</t>
        </is>
      </c>
      <c r="H361" s="22" t="inlineStr">
        <is>
          <t>RADIOLOGIA</t>
        </is>
      </c>
      <c r="I361" s="22" t="inlineStr">
        <is>
          <t>U0307</t>
        </is>
      </c>
      <c r="J361" s="22" t="inlineStr">
        <is>
          <t>ECOGRAFIA</t>
        </is>
      </c>
      <c r="K361" s="22" t="inlineStr">
        <is>
          <t>69-RADIOLOGIA DIAGNOSTICA</t>
        </is>
      </c>
      <c r="L361" s="22" t="inlineStr">
        <is>
          <t>1790</t>
        </is>
      </c>
      <c r="M361" s="22" t="inlineStr">
        <is>
          <t>ECOGRAFIA SSN2</t>
        </is>
      </c>
      <c r="N361" s="22" t="inlineStr">
        <is>
          <t>1790</t>
        </is>
      </c>
      <c r="O361" s="22" t="inlineStr">
        <is>
          <t>[ECOGRAFIA SSN2]</t>
        </is>
      </c>
      <c r="P361" s="22" t="inlineStr">
        <is>
          <t>4130</t>
        </is>
      </c>
      <c r="Q361" s="22" t="inlineStr">
        <is>
          <t>ECOGRAFIA MAMMELLA MONOLATERALE DX</t>
        </is>
      </c>
      <c r="R361" s="22" t="inlineStr">
        <is>
          <t>88732</t>
        </is>
      </c>
      <c r="S361" s="22" t="inlineStr">
        <is>
          <t>6988732.01</t>
        </is>
      </c>
      <c r="T361" s="22" t="inlineStr">
        <is>
          <t>ECOGRAFIA MAMMELLA MONOLATERALE DX</t>
        </is>
      </c>
      <c r="U361" s="22" t="inlineStr">
        <is>
          <t>S</t>
        </is>
      </c>
      <c r="V361" s="22" t="inlineStr">
        <is>
          <t>S</t>
        </is>
      </c>
      <c r="W361" s="22" t="inlineStr">
        <is>
          <t>S</t>
        </is>
      </c>
      <c r="X361" s="22" t="inlineStr">
        <is>
          <t>S</t>
        </is>
      </c>
      <c r="Y361" s="22" t="inlineStr">
        <is>
          <t>S</t>
        </is>
      </c>
      <c r="Z361" s="22" t="inlineStr">
        <is>
          <t>S</t>
        </is>
      </c>
      <c r="AA361" s="22" t="inlineStr">
        <is>
          <t>N</t>
        </is>
      </c>
      <c r="AB361" s="22" t="inlineStr">
        <is>
          <t>S</t>
        </is>
      </c>
      <c r="AC361" s="22" t="inlineStr">
        <is>
          <t>S</t>
        </is>
      </c>
      <c r="AD361" s="22" t="inlineStr">
        <is>
          <t>S</t>
        </is>
      </c>
      <c r="AJ361" s="22" t="n">
        <v>0</v>
      </c>
      <c r="AT361" s="23" t="n">
        <v>0</v>
      </c>
      <c r="AU361" s="23" t="n"/>
      <c r="AV361" s="22" t="inlineStr">
        <is>
          <t xml:space="preserve"> </t>
        </is>
      </c>
      <c r="AW3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1" s="22" t="inlineStr">
        <is>
          <t xml:space="preserve"> </t>
        </is>
      </c>
      <c r="AZ3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1" s="22" t="n">
        <v>0</v>
      </c>
      <c r="BB361" s="22" t="n">
        <v>2388</v>
      </c>
      <c r="BC361" s="22" t="inlineStr">
        <is>
          <t>G</t>
        </is>
      </c>
      <c r="BD361" s="24" t="n"/>
      <c r="BE361" s="22" t="inlineStr">
        <is>
          <t>S</t>
        </is>
      </c>
      <c r="BF361" s="22" t="inlineStr">
        <is>
          <t>S</t>
        </is>
      </c>
      <c r="BG361" s="22" t="inlineStr">
        <is>
          <t>S</t>
        </is>
      </c>
      <c r="BH361" s="22" t="inlineStr">
        <is>
          <t>S</t>
        </is>
      </c>
      <c r="BI361" s="22" t="inlineStr">
        <is>
          <t>S</t>
        </is>
      </c>
      <c r="BJ361" s="22" t="inlineStr">
        <is>
          <t>S</t>
        </is>
      </c>
      <c r="BK361" s="22" t="inlineStr">
        <is>
          <t>01/01/2021</t>
        </is>
      </c>
      <c r="BL361" s="25" t="n"/>
      <c r="BM361" s="22" t="inlineStr">
        <is>
          <t>N</t>
        </is>
      </c>
      <c r="BN361" s="22" t="n">
        <v>0</v>
      </c>
      <c r="BO361" s="22" t="n">
        <v>0</v>
      </c>
      <c r="BP361" s="26" t="inlineStr">
        <is>
          <t xml:space="preserve">Casa di Cura Ancelle della Carita'
Via Aselli, 14 - 26100 Cremona
</t>
        </is>
      </c>
    </row>
    <row customFormat="1" customHeight="1" ht="14.1" r="362" s="22">
      <c r="A362" s="22" t="n">
        <v>538</v>
      </c>
      <c r="B362" s="22" t="inlineStr">
        <is>
          <t>690805</t>
        </is>
      </c>
      <c r="C362" s="22" t="inlineStr">
        <is>
          <t>FONDAZIONE TERESA CAMPLANI</t>
        </is>
      </c>
      <c r="D362" s="22" t="inlineStr">
        <is>
          <t>001972</t>
        </is>
      </c>
      <c r="E362" s="22" t="inlineStr">
        <is>
          <t>Ancelle della Carita - CREMONA</t>
        </is>
      </c>
      <c r="G362" s="22" t="inlineStr">
        <is>
          <t>1004014</t>
        </is>
      </c>
      <c r="H362" s="22" t="inlineStr">
        <is>
          <t>RADIOLOGIA</t>
        </is>
      </c>
      <c r="I362" s="22" t="inlineStr">
        <is>
          <t>U0307</t>
        </is>
      </c>
      <c r="J362" s="22" t="inlineStr">
        <is>
          <t>ECOGRAFIA</t>
        </is>
      </c>
      <c r="K362" s="22" t="inlineStr">
        <is>
          <t>69-RADIOLOGIA DIAGNOSTICA</t>
        </is>
      </c>
      <c r="L362" s="22" t="inlineStr">
        <is>
          <t>1790</t>
        </is>
      </c>
      <c r="M362" s="22" t="inlineStr">
        <is>
          <t>ECOGRAFIA SSN2</t>
        </is>
      </c>
      <c r="N362" s="22" t="inlineStr">
        <is>
          <t>1790</t>
        </is>
      </c>
      <c r="O362" s="22" t="inlineStr">
        <is>
          <t>[ECOGRAFIA SSN2]</t>
        </is>
      </c>
      <c r="P362" s="22" t="inlineStr">
        <is>
          <t>4122</t>
        </is>
      </c>
      <c r="Q362" s="22" t="inlineStr">
        <is>
          <t>ECOGRAFIA MAMMELLA MONOLATERALE SX</t>
        </is>
      </c>
      <c r="R362" s="22" t="inlineStr">
        <is>
          <t>88732</t>
        </is>
      </c>
      <c r="S362" s="22" t="inlineStr">
        <is>
          <t>6988732.02</t>
        </is>
      </c>
      <c r="T362" s="22" t="inlineStr">
        <is>
          <t>ECOGRAFIA MAMMELLA MONOLATERALE SX</t>
        </is>
      </c>
      <c r="U362" s="22" t="inlineStr">
        <is>
          <t>S</t>
        </is>
      </c>
      <c r="V362" s="22" t="inlineStr">
        <is>
          <t>S</t>
        </is>
      </c>
      <c r="W362" s="22" t="inlineStr">
        <is>
          <t>S</t>
        </is>
      </c>
      <c r="X362" s="22" t="inlineStr">
        <is>
          <t>S</t>
        </is>
      </c>
      <c r="Y362" s="22" t="inlineStr">
        <is>
          <t>S</t>
        </is>
      </c>
      <c r="Z362" s="22" t="inlineStr">
        <is>
          <t>S</t>
        </is>
      </c>
      <c r="AA362" s="22" t="inlineStr">
        <is>
          <t>N</t>
        </is>
      </c>
      <c r="AB362" s="22" t="inlineStr">
        <is>
          <t>S</t>
        </is>
      </c>
      <c r="AC362" s="22" t="inlineStr">
        <is>
          <t>S</t>
        </is>
      </c>
      <c r="AD362" s="22" t="inlineStr">
        <is>
          <t>S</t>
        </is>
      </c>
      <c r="AJ362" s="22" t="n">
        <v>0</v>
      </c>
      <c r="AT362" s="23" t="n">
        <v>0</v>
      </c>
      <c r="AU362" s="23" t="n"/>
      <c r="AV362" s="22" t="inlineStr">
        <is>
          <t xml:space="preserve"> </t>
        </is>
      </c>
      <c r="AW3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2" s="22" t="inlineStr">
        <is>
          <t xml:space="preserve"> </t>
        </is>
      </c>
      <c r="AZ3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2" s="22" t="n">
        <v>0</v>
      </c>
      <c r="BB362" s="22" t="n">
        <v>2388</v>
      </c>
      <c r="BC362" s="22" t="inlineStr">
        <is>
          <t>G</t>
        </is>
      </c>
      <c r="BD362" s="24" t="n"/>
      <c r="BE362" s="22" t="inlineStr">
        <is>
          <t>S</t>
        </is>
      </c>
      <c r="BF362" s="22" t="inlineStr">
        <is>
          <t>S</t>
        </is>
      </c>
      <c r="BG362" s="22" t="inlineStr">
        <is>
          <t>S</t>
        </is>
      </c>
      <c r="BH362" s="22" t="inlineStr">
        <is>
          <t>S</t>
        </is>
      </c>
      <c r="BI362" s="22" t="inlineStr">
        <is>
          <t>S</t>
        </is>
      </c>
      <c r="BJ362" s="22" t="inlineStr">
        <is>
          <t>S</t>
        </is>
      </c>
      <c r="BK362" s="22" t="inlineStr">
        <is>
          <t>01/01/2021</t>
        </is>
      </c>
      <c r="BL362" s="25" t="n"/>
      <c r="BM362" s="22" t="inlineStr">
        <is>
          <t>N</t>
        </is>
      </c>
      <c r="BN362" s="22" t="n">
        <v>0</v>
      </c>
      <c r="BO362" s="22" t="n">
        <v>0</v>
      </c>
      <c r="BP362" s="26" t="inlineStr">
        <is>
          <t xml:space="preserve">Casa di Cura Ancelle della Carita'
Via Aselli, 14 - 26100 Cremona
</t>
        </is>
      </c>
    </row>
    <row customFormat="1" customHeight="1" ht="14.1" r="363" s="22">
      <c r="A363" s="22" t="n">
        <v>544</v>
      </c>
      <c r="B363" s="22" t="inlineStr">
        <is>
          <t>690805</t>
        </is>
      </c>
      <c r="C363" s="22" t="inlineStr">
        <is>
          <t>FONDAZIONE TERESA CAMPLANI</t>
        </is>
      </c>
      <c r="D363" s="22" t="inlineStr">
        <is>
          <t>001972</t>
        </is>
      </c>
      <c r="E363" s="22" t="inlineStr">
        <is>
          <t>Ancelle della Carita - CREMONA</t>
        </is>
      </c>
      <c r="G363" s="22" t="inlineStr">
        <is>
          <t>1004014</t>
        </is>
      </c>
      <c r="H363" s="22" t="inlineStr">
        <is>
          <t>RADIOLOGIA</t>
        </is>
      </c>
      <c r="I363" s="22" t="inlineStr">
        <is>
          <t>U0307</t>
        </is>
      </c>
      <c r="J363" s="22" t="inlineStr">
        <is>
          <t>ECOGRAFIA</t>
        </is>
      </c>
      <c r="K363" s="22" t="inlineStr">
        <is>
          <t>69-RADIOLOGIA DIAGNOSTICA</t>
        </is>
      </c>
      <c r="L363" s="22" t="inlineStr">
        <is>
          <t>1790</t>
        </is>
      </c>
      <c r="M363" s="22" t="inlineStr">
        <is>
          <t>ECOGRAFIA SSN2</t>
        </is>
      </c>
      <c r="N363" s="22" t="inlineStr">
        <is>
          <t>1790</t>
        </is>
      </c>
      <c r="O363" s="22" t="inlineStr">
        <is>
          <t>[ECOGRAFIA SSN2]</t>
        </is>
      </c>
      <c r="P363" s="22" t="inlineStr">
        <is>
          <t>299</t>
        </is>
      </c>
      <c r="Q363" s="22" t="inlineStr">
        <is>
          <t>ECOGRAFIA MUSCOLOTENDINEA</t>
        </is>
      </c>
      <c r="R363" s="22" t="inlineStr">
        <is>
          <t>88793</t>
        </is>
      </c>
      <c r="S363" s="22" t="inlineStr">
        <is>
          <t>0188793</t>
        </is>
      </c>
      <c r="T363" s="22" t="inlineStr">
        <is>
          <t>ECOGRAFIA MUSCOLOTENDINEA</t>
        </is>
      </c>
      <c r="U363" s="22" t="inlineStr">
        <is>
          <t>S</t>
        </is>
      </c>
      <c r="V363" s="22" t="inlineStr">
        <is>
          <t>S</t>
        </is>
      </c>
      <c r="W363" s="22" t="inlineStr">
        <is>
          <t>S</t>
        </is>
      </c>
      <c r="X363" s="22" t="inlineStr">
        <is>
          <t>S</t>
        </is>
      </c>
      <c r="Y363" s="22" t="inlineStr">
        <is>
          <t>S</t>
        </is>
      </c>
      <c r="Z363" s="22" t="inlineStr">
        <is>
          <t>S</t>
        </is>
      </c>
      <c r="AA363" s="22" t="inlineStr">
        <is>
          <t>N</t>
        </is>
      </c>
      <c r="AB363" s="22" t="inlineStr">
        <is>
          <t>S</t>
        </is>
      </c>
      <c r="AC363" s="22" t="inlineStr">
        <is>
          <t>S</t>
        </is>
      </c>
      <c r="AD363" s="22" t="inlineStr">
        <is>
          <t>S</t>
        </is>
      </c>
      <c r="AJ363" s="22" t="n">
        <v>0</v>
      </c>
      <c r="AT363" s="23" t="n">
        <v>0</v>
      </c>
      <c r="AU363" s="23" t="n"/>
      <c r="AV363" s="22" t="inlineStr">
        <is>
          <t xml:space="preserve"> </t>
        </is>
      </c>
      <c r="AW3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3" s="22" t="inlineStr">
        <is>
          <t xml:space="preserve"> </t>
        </is>
      </c>
      <c r="AZ3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3" s="22" t="n">
        <v>0</v>
      </c>
      <c r="BB363" s="22" t="n">
        <v>2388</v>
      </c>
      <c r="BC363" s="22" t="inlineStr">
        <is>
          <t>G</t>
        </is>
      </c>
      <c r="BD363" s="24" t="n"/>
      <c r="BE363" s="22" t="inlineStr">
        <is>
          <t>S</t>
        </is>
      </c>
      <c r="BF363" s="22" t="inlineStr">
        <is>
          <t>S</t>
        </is>
      </c>
      <c r="BG363" s="22" t="inlineStr">
        <is>
          <t>S</t>
        </is>
      </c>
      <c r="BH363" s="22" t="inlineStr">
        <is>
          <t>S</t>
        </is>
      </c>
      <c r="BI363" s="22" t="inlineStr">
        <is>
          <t>S</t>
        </is>
      </c>
      <c r="BJ363" s="22" t="inlineStr">
        <is>
          <t>S</t>
        </is>
      </c>
      <c r="BK363" s="22" t="inlineStr">
        <is>
          <t>01/01/2021</t>
        </is>
      </c>
      <c r="BL363" s="25" t="n"/>
      <c r="BM363" s="22" t="inlineStr">
        <is>
          <t>N</t>
        </is>
      </c>
      <c r="BN363" s="22" t="n">
        <v>0</v>
      </c>
      <c r="BO363" s="22" t="n">
        <v>0</v>
      </c>
      <c r="BP363" s="26" t="inlineStr">
        <is>
          <t xml:space="preserve">Casa di Cura Ancelle della Carita'
Via Aselli, 14 - 26100 Cremona
</t>
        </is>
      </c>
    </row>
    <row customFormat="1" customHeight="1" ht="14.1" r="364" s="22">
      <c r="A364" s="22" t="n">
        <v>540</v>
      </c>
      <c r="B364" s="22" t="inlineStr">
        <is>
          <t>690805</t>
        </is>
      </c>
      <c r="C364" s="22" t="inlineStr">
        <is>
          <t>FONDAZIONE TERESA CAMPLANI</t>
        </is>
      </c>
      <c r="D364" s="22" t="inlineStr">
        <is>
          <t>001972</t>
        </is>
      </c>
      <c r="E364" s="22" t="inlineStr">
        <is>
          <t>Ancelle della Carita - CREMONA</t>
        </is>
      </c>
      <c r="G364" s="22" t="inlineStr">
        <is>
          <t>1004014</t>
        </is>
      </c>
      <c r="H364" s="22" t="inlineStr">
        <is>
          <t>RADIOLOGIA</t>
        </is>
      </c>
      <c r="I364" s="22" t="inlineStr">
        <is>
          <t>U0307</t>
        </is>
      </c>
      <c r="J364" s="22" t="inlineStr">
        <is>
          <t>ECOGRAFIA</t>
        </is>
      </c>
      <c r="K364" s="22" t="inlineStr">
        <is>
          <t>69-RADIOLOGIA DIAGNOSTICA</t>
        </is>
      </c>
      <c r="L364" s="22" t="inlineStr">
        <is>
          <t>1790</t>
        </is>
      </c>
      <c r="M364" s="22" t="inlineStr">
        <is>
          <t>ECOGRAFIA SSN2</t>
        </is>
      </c>
      <c r="N364" s="22" t="inlineStr">
        <is>
          <t>1790</t>
        </is>
      </c>
      <c r="O364" s="22" t="inlineStr">
        <is>
          <t>[ECOGRAFIA SSN2]</t>
        </is>
      </c>
      <c r="P364" s="22" t="inlineStr">
        <is>
          <t>4173</t>
        </is>
      </c>
      <c r="Q364" s="22" t="inlineStr">
        <is>
          <t>ECOGRAFIA OSTEOARTICOLARE</t>
        </is>
      </c>
      <c r="R364" s="22" t="inlineStr">
        <is>
          <t>88792</t>
        </is>
      </c>
      <c r="S364" s="22" t="inlineStr">
        <is>
          <t>0188792.01</t>
        </is>
      </c>
      <c r="T364" s="22" t="inlineStr">
        <is>
          <t>ECOGRAFIA OSTEOARTICOLARE</t>
        </is>
      </c>
      <c r="U364" s="22" t="inlineStr">
        <is>
          <t>S</t>
        </is>
      </c>
      <c r="V364" s="22" t="inlineStr">
        <is>
          <t>S</t>
        </is>
      </c>
      <c r="W364" s="22" t="inlineStr">
        <is>
          <t>S</t>
        </is>
      </c>
      <c r="X364" s="22" t="inlineStr">
        <is>
          <t>S</t>
        </is>
      </c>
      <c r="Y364" s="22" t="inlineStr">
        <is>
          <t>S</t>
        </is>
      </c>
      <c r="Z364" s="22" t="inlineStr">
        <is>
          <t>S</t>
        </is>
      </c>
      <c r="AA364" s="22" t="inlineStr">
        <is>
          <t>N</t>
        </is>
      </c>
      <c r="AB364" s="22" t="inlineStr">
        <is>
          <t>S</t>
        </is>
      </c>
      <c r="AC364" s="22" t="inlineStr">
        <is>
          <t>S</t>
        </is>
      </c>
      <c r="AD364" s="22" t="inlineStr">
        <is>
          <t>S</t>
        </is>
      </c>
      <c r="AJ364" s="22" t="n">
        <v>0</v>
      </c>
      <c r="AT364" s="23" t="n">
        <v>0</v>
      </c>
      <c r="AU364" s="23" t="n"/>
      <c r="AV364" s="22" t="inlineStr">
        <is>
          <t xml:space="preserve"> </t>
        </is>
      </c>
      <c r="AW3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4" s="22" t="inlineStr">
        <is>
          <t xml:space="preserve"> </t>
        </is>
      </c>
      <c r="AZ3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4" s="22" t="n">
        <v>0</v>
      </c>
      <c r="BB364" s="22" t="n">
        <v>2388</v>
      </c>
      <c r="BC364" s="22" t="inlineStr">
        <is>
          <t>G</t>
        </is>
      </c>
      <c r="BD364" s="24" t="n"/>
      <c r="BE364" s="22" t="inlineStr">
        <is>
          <t>S</t>
        </is>
      </c>
      <c r="BF364" s="22" t="inlineStr">
        <is>
          <t>S</t>
        </is>
      </c>
      <c r="BG364" s="22" t="inlineStr">
        <is>
          <t>S</t>
        </is>
      </c>
      <c r="BH364" s="22" t="inlineStr">
        <is>
          <t>S</t>
        </is>
      </c>
      <c r="BI364" s="22" t="inlineStr">
        <is>
          <t>S</t>
        </is>
      </c>
      <c r="BJ364" s="22" t="inlineStr">
        <is>
          <t>S</t>
        </is>
      </c>
      <c r="BK364" s="22" t="inlineStr">
        <is>
          <t>01/01/2021</t>
        </is>
      </c>
      <c r="BL364" s="25" t="n"/>
      <c r="BM364" s="22" t="inlineStr">
        <is>
          <t>N</t>
        </is>
      </c>
      <c r="BN364" s="22" t="n">
        <v>0</v>
      </c>
      <c r="BO364" s="22" t="n">
        <v>0</v>
      </c>
      <c r="BP364" s="26" t="inlineStr">
        <is>
          <t xml:space="preserve">Casa di Cura Ancelle della Carita'
Via Aselli, 14 - 26100 Cremona
</t>
        </is>
      </c>
    </row>
    <row customFormat="1" customHeight="1" ht="14.1" r="365" s="22">
      <c r="A365" s="22" t="n">
        <v>537</v>
      </c>
      <c r="B365" s="22" t="inlineStr">
        <is>
          <t>690805</t>
        </is>
      </c>
      <c r="C365" s="22" t="inlineStr">
        <is>
          <t>FONDAZIONE TERESA CAMPLANI</t>
        </is>
      </c>
      <c r="D365" s="22" t="inlineStr">
        <is>
          <t>001972</t>
        </is>
      </c>
      <c r="E365" s="22" t="inlineStr">
        <is>
          <t>Ancelle della Carita - CREMONA</t>
        </is>
      </c>
      <c r="G365" s="22" t="inlineStr">
        <is>
          <t>1004014</t>
        </is>
      </c>
      <c r="H365" s="22" t="inlineStr">
        <is>
          <t>RADIOLOGIA</t>
        </is>
      </c>
      <c r="I365" s="22" t="inlineStr">
        <is>
          <t>U0307</t>
        </is>
      </c>
      <c r="J365" s="22" t="inlineStr">
        <is>
          <t>ECOGRAFIA</t>
        </is>
      </c>
      <c r="K365" s="22" t="inlineStr">
        <is>
          <t>69-RADIOLOGIA DIAGNOSTICA</t>
        </is>
      </c>
      <c r="L365" s="22" t="inlineStr">
        <is>
          <t>1790</t>
        </is>
      </c>
      <c r="M365" s="22" t="inlineStr">
        <is>
          <t>ECOGRAFIA SSN2</t>
        </is>
      </c>
      <c r="N365" s="22" t="inlineStr">
        <is>
          <t>1790</t>
        </is>
      </c>
      <c r="O365" s="22" t="inlineStr">
        <is>
          <t>[ECOGRAFIA SSN2]</t>
        </is>
      </c>
      <c r="P365" s="22" t="inlineStr">
        <is>
          <t>4117</t>
        </is>
      </c>
      <c r="Q365" s="22" t="inlineStr">
        <is>
          <t>ECOGRAFIA TIROIDE E PARATIROIDI</t>
        </is>
      </c>
      <c r="R365" s="22" t="inlineStr">
        <is>
          <t>88714</t>
        </is>
      </c>
      <c r="S365" s="22" t="inlineStr">
        <is>
          <t>0188714.04</t>
        </is>
      </c>
      <c r="T365" s="22" t="inlineStr">
        <is>
          <t>ECOGRAFIA TIROIDE E PARATIROIDI</t>
        </is>
      </c>
      <c r="U365" s="22" t="inlineStr">
        <is>
          <t>S</t>
        </is>
      </c>
      <c r="V365" s="22" t="inlineStr">
        <is>
          <t>S</t>
        </is>
      </c>
      <c r="W365" s="22" t="inlineStr">
        <is>
          <t>S</t>
        </is>
      </c>
      <c r="X365" s="22" t="inlineStr">
        <is>
          <t>S</t>
        </is>
      </c>
      <c r="Y365" s="22" t="inlineStr">
        <is>
          <t>S</t>
        </is>
      </c>
      <c r="Z365" s="22" t="inlineStr">
        <is>
          <t>S</t>
        </is>
      </c>
      <c r="AA365" s="22" t="inlineStr">
        <is>
          <t>N</t>
        </is>
      </c>
      <c r="AB365" s="22" t="inlineStr">
        <is>
          <t>S</t>
        </is>
      </c>
      <c r="AC365" s="22" t="inlineStr">
        <is>
          <t>S</t>
        </is>
      </c>
      <c r="AD365" s="22" t="inlineStr">
        <is>
          <t>S</t>
        </is>
      </c>
      <c r="AJ365" s="22" t="n">
        <v>0</v>
      </c>
      <c r="AT365" s="23" t="n">
        <v>0</v>
      </c>
      <c r="AU365" s="23" t="n"/>
      <c r="AV365" s="22" t="inlineStr">
        <is>
          <t xml:space="preserve"> </t>
        </is>
      </c>
      <c r="AW3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5" s="22" t="inlineStr">
        <is>
          <t xml:space="preserve"> </t>
        </is>
      </c>
      <c r="AZ3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5" s="22" t="n">
        <v>0</v>
      </c>
      <c r="BB365" s="22" t="n">
        <v>2388</v>
      </c>
      <c r="BC365" s="22" t="inlineStr">
        <is>
          <t>G</t>
        </is>
      </c>
      <c r="BD365" s="24" t="n"/>
      <c r="BE365" s="22" t="inlineStr">
        <is>
          <t>S</t>
        </is>
      </c>
      <c r="BF365" s="22" t="inlineStr">
        <is>
          <t>S</t>
        </is>
      </c>
      <c r="BG365" s="22" t="inlineStr">
        <is>
          <t>S</t>
        </is>
      </c>
      <c r="BH365" s="22" t="inlineStr">
        <is>
          <t>S</t>
        </is>
      </c>
      <c r="BI365" s="22" t="inlineStr">
        <is>
          <t>S</t>
        </is>
      </c>
      <c r="BJ365" s="22" t="inlineStr">
        <is>
          <t>S</t>
        </is>
      </c>
      <c r="BK365" s="22" t="inlineStr">
        <is>
          <t>01/01/2021</t>
        </is>
      </c>
      <c r="BL365" s="25" t="n"/>
      <c r="BM365" s="22" t="inlineStr">
        <is>
          <t>N</t>
        </is>
      </c>
      <c r="BN365" s="22" t="n">
        <v>0</v>
      </c>
      <c r="BO365" s="22" t="n">
        <v>0</v>
      </c>
      <c r="BP365" s="26" t="inlineStr">
        <is>
          <t xml:space="preserve">Casa di Cura Ancelle della Carita'
Via Aselli, 14 - 26100 Cremona
</t>
        </is>
      </c>
    </row>
    <row customFormat="1" customHeight="1" ht="14.1" r="366" s="22">
      <c r="A366" s="22" t="n">
        <v>831</v>
      </c>
      <c r="B366" s="22" t="inlineStr">
        <is>
          <t>690805</t>
        </is>
      </c>
      <c r="C366" s="22" t="inlineStr">
        <is>
          <t>FONDAZIONE TERESA CAMPLANI</t>
        </is>
      </c>
      <c r="D366" s="22" t="inlineStr">
        <is>
          <t>001972</t>
        </is>
      </c>
      <c r="E366" s="22" t="inlineStr">
        <is>
          <t>Ancelle della Carita - CREMONA</t>
        </is>
      </c>
      <c r="G366" s="22" t="inlineStr">
        <is>
          <t>1004014</t>
        </is>
      </c>
      <c r="H366" s="22" t="inlineStr">
        <is>
          <t>RADIOLOGIA</t>
        </is>
      </c>
      <c r="I366" s="22" t="inlineStr">
        <is>
          <t>U0001</t>
        </is>
      </c>
      <c r="J366" s="22" t="inlineStr">
        <is>
          <t>RADIOLOGIA</t>
        </is>
      </c>
      <c r="K366" s="22" t="inlineStr">
        <is>
          <t>69-RADIOLOGIA DIAGNOSTICA</t>
        </is>
      </c>
      <c r="L366" s="22" t="inlineStr">
        <is>
          <t>920</t>
        </is>
      </c>
      <c r="M366" s="22" t="inlineStr">
        <is>
          <t>OPT - ORTOPANTOMOGRAFIA</t>
        </is>
      </c>
      <c r="N366" s="22" t="inlineStr">
        <is>
          <t>920</t>
        </is>
      </c>
      <c r="O366" s="22" t="inlineStr">
        <is>
          <t>[OPT - ORTOPANTOMOGRAFIA]</t>
        </is>
      </c>
      <c r="P366" s="22" t="inlineStr">
        <is>
          <t>4833</t>
        </is>
      </c>
      <c r="Q366" s="22" t="inlineStr">
        <is>
          <t>MAMMOGRAFIA MONOLATERALE DX</t>
        </is>
      </c>
      <c r="R366" s="22" t="inlineStr">
        <is>
          <t>87372</t>
        </is>
      </c>
      <c r="S366" s="22" t="inlineStr">
        <is>
          <t>6987372.01</t>
        </is>
      </c>
      <c r="T366" s="22" t="inlineStr">
        <is>
          <t>MAMMOGRAFIA MONOLATERALE DX</t>
        </is>
      </c>
      <c r="U366" s="22" t="inlineStr">
        <is>
          <t>S</t>
        </is>
      </c>
      <c r="V366" s="22" t="inlineStr">
        <is>
          <t>S</t>
        </is>
      </c>
      <c r="W366" s="22" t="inlineStr">
        <is>
          <t>S</t>
        </is>
      </c>
      <c r="X366" s="22" t="inlineStr">
        <is>
          <t>N</t>
        </is>
      </c>
      <c r="Y366" s="22" t="inlineStr">
        <is>
          <t>N</t>
        </is>
      </c>
      <c r="Z366" s="22" t="inlineStr">
        <is>
          <t>N</t>
        </is>
      </c>
      <c r="AA366" s="22" t="inlineStr">
        <is>
          <t>N</t>
        </is>
      </c>
      <c r="AB366" s="22" t="inlineStr">
        <is>
          <t>N</t>
        </is>
      </c>
      <c r="AC366" s="22" t="inlineStr">
        <is>
          <t>N</t>
        </is>
      </c>
      <c r="AD366" s="22" t="inlineStr">
        <is>
          <t>N</t>
        </is>
      </c>
      <c r="AJ366" s="22" t="n">
        <v>0</v>
      </c>
      <c r="AR366" s="22" t="inlineStr">
        <is>
          <t>Per prenotare questa prestazione e' necessario contattare telefonicamente il CUP. Chiamare i numeri 800 150 190 (da rete fissa) o 030 30 601 (da rete cellulare) dal lunedi' al venerdi' dalle ore 08:00 alle 16:00</t>
        </is>
      </c>
      <c r="AW3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6" s="22" t="n">
        <v>0</v>
      </c>
      <c r="BB366" s="22" t="n">
        <v>2388</v>
      </c>
      <c r="BC366" s="22" t="inlineStr">
        <is>
          <t>G</t>
        </is>
      </c>
      <c r="BD366" s="24" t="n"/>
      <c r="BF366" s="22" t="inlineStr">
        <is>
          <t>N</t>
        </is>
      </c>
      <c r="BG366" s="22" t="inlineStr">
        <is>
          <t>S</t>
        </is>
      </c>
      <c r="BH366" s="22" t="inlineStr">
        <is>
          <t>S</t>
        </is>
      </c>
      <c r="BI366" s="22" t="inlineStr">
        <is>
          <t>N</t>
        </is>
      </c>
      <c r="BJ366" s="22" t="inlineStr">
        <is>
          <t>N</t>
        </is>
      </c>
      <c r="BK366" s="22" t="inlineStr">
        <is>
          <t>01/01/2021</t>
        </is>
      </c>
      <c r="BL366" s="25" t="n"/>
    </row>
    <row customFormat="1" customHeight="1" ht="14.1" r="367" s="22">
      <c r="A367" s="22" t="n">
        <v>535</v>
      </c>
      <c r="B367" s="22" t="inlineStr">
        <is>
          <t>690805</t>
        </is>
      </c>
      <c r="C367" s="22" t="inlineStr">
        <is>
          <t>FONDAZIONE TERESA CAMPLANI</t>
        </is>
      </c>
      <c r="D367" s="22" t="inlineStr">
        <is>
          <t>001972</t>
        </is>
      </c>
      <c r="E367" s="22" t="inlineStr">
        <is>
          <t>Ancelle della Carita - CREMONA</t>
        </is>
      </c>
      <c r="G367" s="22" t="inlineStr">
        <is>
          <t>1004014</t>
        </is>
      </c>
      <c r="H367" s="22" t="inlineStr">
        <is>
          <t>RADIOLOGIA</t>
        </is>
      </c>
      <c r="I367" s="22" t="inlineStr">
        <is>
          <t>U0307</t>
        </is>
      </c>
      <c r="J367" s="22" t="inlineStr">
        <is>
          <t>ECOGRAFIA</t>
        </is>
      </c>
      <c r="K367" s="22" t="inlineStr">
        <is>
          <t>69-RADIOLOGIA DIAGNOSTICA</t>
        </is>
      </c>
      <c r="L367" s="22" t="inlineStr">
        <is>
          <t>1790</t>
        </is>
      </c>
      <c r="M367" s="22" t="inlineStr">
        <is>
          <t>ECOGRAFIA SSN2</t>
        </is>
      </c>
      <c r="N367" s="22" t="inlineStr">
        <is>
          <t>1790</t>
        </is>
      </c>
      <c r="O367" s="22" t="inlineStr">
        <is>
          <t>[ECOGRAFIA SSN2]</t>
        </is>
      </c>
      <c r="P367" s="22" t="inlineStr">
        <is>
          <t>304</t>
        </is>
      </c>
      <c r="Q367" s="22" t="inlineStr">
        <is>
          <t>ECOGRAFIA TRANSVAGINALE</t>
        </is>
      </c>
      <c r="R367" s="22" t="inlineStr">
        <is>
          <t>88797</t>
        </is>
      </c>
      <c r="S367" s="22" t="inlineStr">
        <is>
          <t>6988797</t>
        </is>
      </c>
      <c r="T367" s="22" t="inlineStr">
        <is>
          <t>ECOGRAFIA TRANSVAGINALE</t>
        </is>
      </c>
      <c r="U367" s="22" t="inlineStr">
        <is>
          <t>S</t>
        </is>
      </c>
      <c r="V367" s="22" t="inlineStr">
        <is>
          <t>S</t>
        </is>
      </c>
      <c r="W367" s="22" t="inlineStr">
        <is>
          <t>S</t>
        </is>
      </c>
      <c r="X367" s="22" t="inlineStr">
        <is>
          <t>S</t>
        </is>
      </c>
      <c r="Y367" s="22" t="inlineStr">
        <is>
          <t>S</t>
        </is>
      </c>
      <c r="Z367" s="22" t="inlineStr">
        <is>
          <t>S</t>
        </is>
      </c>
      <c r="AA367" s="22" t="inlineStr">
        <is>
          <t>N</t>
        </is>
      </c>
      <c r="AB367" s="22" t="inlineStr">
        <is>
          <t>S</t>
        </is>
      </c>
      <c r="AC367" s="22" t="inlineStr">
        <is>
          <t>S</t>
        </is>
      </c>
      <c r="AD367" s="22" t="inlineStr">
        <is>
          <t>S</t>
        </is>
      </c>
      <c r="AJ367" s="22" t="n">
        <v>0</v>
      </c>
      <c r="AT367" s="23" t="n">
        <v>0</v>
      </c>
      <c r="AU367" s="23" t="n"/>
      <c r="AV367" s="22" t="inlineStr">
        <is>
          <t xml:space="preserve"> </t>
        </is>
      </c>
      <c r="AW3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67" s="22" t="inlineStr">
        <is>
          <t xml:space="preserve"> </t>
        </is>
      </c>
      <c r="AZ3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7" s="22" t="n">
        <v>0</v>
      </c>
      <c r="BB367" s="22" t="n">
        <v>2388</v>
      </c>
      <c r="BC367" s="22" t="inlineStr">
        <is>
          <t>F</t>
        </is>
      </c>
      <c r="BD367" s="24" t="n"/>
      <c r="BE367" s="22" t="inlineStr">
        <is>
          <t>S</t>
        </is>
      </c>
      <c r="BF367" s="22" t="inlineStr">
        <is>
          <t>S</t>
        </is>
      </c>
      <c r="BG367" s="22" t="inlineStr">
        <is>
          <t>S</t>
        </is>
      </c>
      <c r="BH367" s="22" t="inlineStr">
        <is>
          <t>S</t>
        </is>
      </c>
      <c r="BI367" s="22" t="inlineStr">
        <is>
          <t>S</t>
        </is>
      </c>
      <c r="BJ367" s="22" t="inlineStr">
        <is>
          <t>S</t>
        </is>
      </c>
      <c r="BK367" s="22" t="inlineStr">
        <is>
          <t>01/01/2021</t>
        </is>
      </c>
      <c r="BL367" s="25" t="n"/>
      <c r="BM367" s="22" t="inlineStr">
        <is>
          <t>N</t>
        </is>
      </c>
      <c r="BN367" s="22" t="n">
        <v>0</v>
      </c>
      <c r="BO367" s="22" t="n">
        <v>0</v>
      </c>
      <c r="BP367" s="26" t="inlineStr">
        <is>
          <t xml:space="preserve">Casa di Cura Ancelle della Carita'
Via Aselli, 14 - 26100 Cremona
</t>
        </is>
      </c>
    </row>
    <row customFormat="1" customHeight="1" ht="14.1" r="368" s="22">
      <c r="A368" s="22" t="n">
        <v>830</v>
      </c>
      <c r="B368" s="22" t="inlineStr">
        <is>
          <t>690805</t>
        </is>
      </c>
      <c r="C368" s="22" t="inlineStr">
        <is>
          <t>FONDAZIONE TERESA CAMPLANI</t>
        </is>
      </c>
      <c r="D368" s="22" t="inlineStr">
        <is>
          <t>001972</t>
        </is>
      </c>
      <c r="E368" s="22" t="inlineStr">
        <is>
          <t>Ancelle della Carita - CREMONA</t>
        </is>
      </c>
      <c r="G368" s="22" t="inlineStr">
        <is>
          <t>1004014</t>
        </is>
      </c>
      <c r="H368" s="22" t="inlineStr">
        <is>
          <t>RADIOLOGIA</t>
        </is>
      </c>
      <c r="I368" s="22" t="inlineStr">
        <is>
          <t>U0001</t>
        </is>
      </c>
      <c r="J368" s="22" t="inlineStr">
        <is>
          <t>RADIOLOGIA</t>
        </is>
      </c>
      <c r="K368" s="22" t="inlineStr">
        <is>
          <t>69-RADIOLOGIA DIAGNOSTICA</t>
        </is>
      </c>
      <c r="L368" s="22" t="inlineStr">
        <is>
          <t>920</t>
        </is>
      </c>
      <c r="M368" s="22" t="inlineStr">
        <is>
          <t>OPT - ORTOPANTOMOGRAFIA</t>
        </is>
      </c>
      <c r="N368" s="22" t="inlineStr">
        <is>
          <t>920</t>
        </is>
      </c>
      <c r="O368" s="22" t="inlineStr">
        <is>
          <t>[OPT - ORTOPANTOMOGRAFIA]</t>
        </is>
      </c>
      <c r="P368" s="22" t="inlineStr">
        <is>
          <t>4767</t>
        </is>
      </c>
      <c r="Q368" s="22" t="inlineStr">
        <is>
          <t>MAMMOGRAFIA MONOLATERALE SX</t>
        </is>
      </c>
      <c r="R368" s="22" t="inlineStr">
        <is>
          <t>87372</t>
        </is>
      </c>
      <c r="S368" s="22" t="inlineStr">
        <is>
          <t>6987372.02</t>
        </is>
      </c>
      <c r="T368" s="22" t="inlineStr">
        <is>
          <t>MAMMOGRAFIA MONOLATERALE SX</t>
        </is>
      </c>
      <c r="U368" s="22" t="inlineStr">
        <is>
          <t>S</t>
        </is>
      </c>
      <c r="V368" s="22" t="inlineStr">
        <is>
          <t>S</t>
        </is>
      </c>
      <c r="W368" s="22" t="inlineStr">
        <is>
          <t>S</t>
        </is>
      </c>
      <c r="X368" s="22" t="inlineStr">
        <is>
          <t>N</t>
        </is>
      </c>
      <c r="Y368" s="22" t="inlineStr">
        <is>
          <t>N</t>
        </is>
      </c>
      <c r="Z368" s="22" t="inlineStr">
        <is>
          <t>N</t>
        </is>
      </c>
      <c r="AA368" s="22" t="inlineStr">
        <is>
          <t>N</t>
        </is>
      </c>
      <c r="AB368" s="22" t="inlineStr">
        <is>
          <t>N</t>
        </is>
      </c>
      <c r="AC368" s="22" t="inlineStr">
        <is>
          <t>N</t>
        </is>
      </c>
      <c r="AD368" s="22" t="inlineStr">
        <is>
          <t>N</t>
        </is>
      </c>
      <c r="AJ368" s="22" t="n">
        <v>0</v>
      </c>
      <c r="AR368" s="22" t="inlineStr">
        <is>
          <t>Per prenotare questa prestazione e' necessario contattare telefonicamente il CUP. Chiamare i numeri 800 150 190 (da rete fissa) o 030 30 601 (da rete cellulare) dal lunedi' al venerdi' dalle ore 08:00 alle 16:00</t>
        </is>
      </c>
      <c r="AW3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8" s="22" t="n">
        <v>0</v>
      </c>
      <c r="BB368" s="22" t="n">
        <v>2388</v>
      </c>
      <c r="BC368" s="22" t="inlineStr">
        <is>
          <t>G</t>
        </is>
      </c>
      <c r="BD368" s="24" t="n"/>
      <c r="BF368" s="22" t="inlineStr">
        <is>
          <t>N</t>
        </is>
      </c>
      <c r="BG368" s="22" t="inlineStr">
        <is>
          <t>S</t>
        </is>
      </c>
      <c r="BH368" s="22" t="inlineStr">
        <is>
          <t>S</t>
        </is>
      </c>
      <c r="BI368" s="22" t="inlineStr">
        <is>
          <t>N</t>
        </is>
      </c>
      <c r="BJ368" s="22" t="inlineStr">
        <is>
          <t>N</t>
        </is>
      </c>
      <c r="BK368" s="22" t="inlineStr">
        <is>
          <t>01/01/2021</t>
        </is>
      </c>
      <c r="BL368" s="25" t="n"/>
    </row>
    <row customFormat="1" customHeight="1" ht="14.1" r="369" s="22">
      <c r="A369" s="22" t="n">
        <v>835</v>
      </c>
      <c r="B369" s="22" t="inlineStr">
        <is>
          <t>690805</t>
        </is>
      </c>
      <c r="C369" s="22" t="inlineStr">
        <is>
          <t>FONDAZIONE TERESA CAMPLANI</t>
        </is>
      </c>
      <c r="D369" s="22" t="inlineStr">
        <is>
          <t>001972</t>
        </is>
      </c>
      <c r="E369" s="22" t="inlineStr">
        <is>
          <t>Ancelle della Carita - CREMONA</t>
        </is>
      </c>
      <c r="G369" s="22" t="inlineStr">
        <is>
          <t>1004014</t>
        </is>
      </c>
      <c r="H369" s="22" t="inlineStr">
        <is>
          <t>RADIOLOGIA</t>
        </is>
      </c>
      <c r="I369" s="22" t="inlineStr">
        <is>
          <t>U0001</t>
        </is>
      </c>
      <c r="J369" s="22" t="inlineStr">
        <is>
          <t>RADIOLOGIA</t>
        </is>
      </c>
      <c r="K369" s="22" t="inlineStr">
        <is>
          <t>69-RADIOLOGIA DIAGNOSTICA</t>
        </is>
      </c>
      <c r="L369" s="22" t="inlineStr">
        <is>
          <t>920</t>
        </is>
      </c>
      <c r="M369" s="22" t="inlineStr">
        <is>
          <t>OPT - ORTOPANTOMOGRAFIA</t>
        </is>
      </c>
      <c r="N369" s="22" t="inlineStr">
        <is>
          <t>920</t>
        </is>
      </c>
      <c r="O369" s="22" t="inlineStr">
        <is>
          <t>[OPT - ORTOPANTOMOGRAFIA]</t>
        </is>
      </c>
      <c r="P369" s="22" t="inlineStr">
        <is>
          <t>139</t>
        </is>
      </c>
      <c r="Q369" s="22" t="inlineStr">
        <is>
          <t>ORTOPANORAMICA ARCATE DENTARIE (ORTOPANTOMOGRAFIA)</t>
        </is>
      </c>
      <c r="R369" s="22" t="inlineStr">
        <is>
          <t>87113</t>
        </is>
      </c>
      <c r="S369" s="22" t="inlineStr">
        <is>
          <t>6987113</t>
        </is>
      </c>
      <c r="T369" s="22" t="inlineStr">
        <is>
          <t>ORTOPANORAMICA ARCATE DENTARIE (ORTOPANTOMOGRAFIA)</t>
        </is>
      </c>
      <c r="U369" s="22" t="inlineStr">
        <is>
          <t>S</t>
        </is>
      </c>
      <c r="V369" s="22" t="inlineStr">
        <is>
          <t>S</t>
        </is>
      </c>
      <c r="W369" s="22" t="inlineStr">
        <is>
          <t>S</t>
        </is>
      </c>
      <c r="X369" s="22" t="inlineStr">
        <is>
          <t>N</t>
        </is>
      </c>
      <c r="Y369" s="22" t="inlineStr">
        <is>
          <t>N</t>
        </is>
      </c>
      <c r="Z369" s="22" t="inlineStr">
        <is>
          <t>N</t>
        </is>
      </c>
      <c r="AA369" s="22" t="inlineStr">
        <is>
          <t>N</t>
        </is>
      </c>
      <c r="AB369" s="22" t="inlineStr">
        <is>
          <t>N</t>
        </is>
      </c>
      <c r="AC369" s="22" t="inlineStr">
        <is>
          <t>N</t>
        </is>
      </c>
      <c r="AD369" s="22" t="inlineStr">
        <is>
          <t>N</t>
        </is>
      </c>
      <c r="AJ369" s="22" t="n">
        <v>0</v>
      </c>
      <c r="AR369" s="22" t="inlineStr">
        <is>
          <t>Per prenotare questa prestazione e' necessario contattare telefonicamente il CUP. Chiamare i numeri 800 150 190 (da rete fissa) o 030 30 601 (da rete cellulare) dal lunedi' al venerdi' dalle ore 08:00 alle 16:00</t>
        </is>
      </c>
      <c r="AW3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69" s="22" t="n">
        <v>0</v>
      </c>
      <c r="BB369" s="22" t="n">
        <v>2388</v>
      </c>
      <c r="BC369" s="22" t="inlineStr">
        <is>
          <t>G</t>
        </is>
      </c>
      <c r="BD369" s="24" t="n"/>
      <c r="BF369" s="22" t="inlineStr">
        <is>
          <t>N</t>
        </is>
      </c>
      <c r="BG369" s="22" t="inlineStr">
        <is>
          <t>S</t>
        </is>
      </c>
      <c r="BH369" s="22" t="inlineStr">
        <is>
          <t>S</t>
        </is>
      </c>
      <c r="BI369" s="22" t="inlineStr">
        <is>
          <t>N</t>
        </is>
      </c>
      <c r="BJ369" s="22" t="inlineStr">
        <is>
          <t>N</t>
        </is>
      </c>
      <c r="BK369" s="22" t="inlineStr">
        <is>
          <t>01/01/2021</t>
        </is>
      </c>
      <c r="BL369" s="25" t="n"/>
    </row>
    <row customFormat="1" customHeight="1" ht="14.1" r="370" s="22">
      <c r="A370" s="22" t="n">
        <v>580</v>
      </c>
      <c r="B370" s="22" t="inlineStr">
        <is>
          <t>690805</t>
        </is>
      </c>
      <c r="C370" s="22" t="inlineStr">
        <is>
          <t>FONDAZIONE TERESA CAMPLANI</t>
        </is>
      </c>
      <c r="D370" s="22" t="inlineStr">
        <is>
          <t>001972</t>
        </is>
      </c>
      <c r="E370" s="22" t="inlineStr">
        <is>
          <t>Ancelle della Carita - CREMONA</t>
        </is>
      </c>
      <c r="G370" s="22" t="inlineStr">
        <is>
          <t>1004014</t>
        </is>
      </c>
      <c r="H370" s="22" t="inlineStr">
        <is>
          <t>RADIOLOGIA</t>
        </is>
      </c>
      <c r="I370" s="22" t="inlineStr">
        <is>
          <t>U0001</t>
        </is>
      </c>
      <c r="J370" s="22" t="inlineStr">
        <is>
          <t>RADIOLOGIA</t>
        </is>
      </c>
      <c r="K370" s="22" t="inlineStr">
        <is>
          <t>69-RADIOLOGIA DIAGNOSTICA</t>
        </is>
      </c>
      <c r="L370" s="22" t="inlineStr">
        <is>
          <t>920</t>
        </is>
      </c>
      <c r="M370" s="22" t="inlineStr">
        <is>
          <t>OPT - ORTOPANTOMOGRAFIA</t>
        </is>
      </c>
      <c r="N370" s="22" t="inlineStr">
        <is>
          <t>920</t>
        </is>
      </c>
      <c r="O370" s="22" t="inlineStr">
        <is>
          <t>[OPT - ORTOPANTOMOGRAFIA]</t>
        </is>
      </c>
      <c r="P370" s="22" t="inlineStr">
        <is>
          <t>257</t>
        </is>
      </c>
      <c r="Q370" s="22" t="inlineStr">
        <is>
          <t>RX  PER LOCALIZZAZIONE DI CORPO ESTRANEO</t>
        </is>
      </c>
      <c r="R370" s="22" t="inlineStr">
        <is>
          <t>88391</t>
        </is>
      </c>
      <c r="S370" s="22" t="inlineStr">
        <is>
          <t>6988391</t>
        </is>
      </c>
      <c r="T370" s="22" t="inlineStr">
        <is>
          <t>RX  PER LOCALIZZAZIONE DI CORPO ESTRANEO</t>
        </is>
      </c>
      <c r="U370" s="22" t="inlineStr">
        <is>
          <t>S</t>
        </is>
      </c>
      <c r="V370" s="22" t="inlineStr">
        <is>
          <t>S</t>
        </is>
      </c>
      <c r="W370" s="22" t="inlineStr">
        <is>
          <t>S</t>
        </is>
      </c>
      <c r="X370" s="22" t="inlineStr">
        <is>
          <t>N</t>
        </is>
      </c>
      <c r="Y370" s="22" t="inlineStr">
        <is>
          <t>N</t>
        </is>
      </c>
      <c r="Z370" s="22" t="inlineStr">
        <is>
          <t>N</t>
        </is>
      </c>
      <c r="AA370" s="22" t="inlineStr">
        <is>
          <t>N</t>
        </is>
      </c>
      <c r="AB370" s="22" t="inlineStr">
        <is>
          <t>N</t>
        </is>
      </c>
      <c r="AC370" s="22" t="inlineStr">
        <is>
          <t>N</t>
        </is>
      </c>
      <c r="AD370" s="22" t="inlineStr">
        <is>
          <t>N</t>
        </is>
      </c>
      <c r="AJ370" s="22" t="n">
        <v>0</v>
      </c>
      <c r="AR370" s="22" t="inlineStr">
        <is>
          <t>Per prenotare questa prestazione e' necessario contattare telefonicamente il CUP. Chiamare i numeri 800 150 190 (da rete fissa) o 030 30 601 (da rete cellulare) dal lunedi' al venerdi' dalle ore 08:00 alle 16:00</t>
        </is>
      </c>
      <c r="AW3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0" s="22" t="n">
        <v>0</v>
      </c>
      <c r="BB370" s="22" t="n">
        <v>2388</v>
      </c>
      <c r="BC370" s="22" t="inlineStr">
        <is>
          <t>G</t>
        </is>
      </c>
      <c r="BD370" s="24" t="n"/>
      <c r="BF370" s="22" t="inlineStr">
        <is>
          <t>N</t>
        </is>
      </c>
      <c r="BG370" s="22" t="inlineStr">
        <is>
          <t>S</t>
        </is>
      </c>
      <c r="BH370" s="22" t="inlineStr">
        <is>
          <t>S</t>
        </is>
      </c>
      <c r="BI370" s="22" t="inlineStr">
        <is>
          <t>N</t>
        </is>
      </c>
      <c r="BJ370" s="22" t="inlineStr">
        <is>
          <t>N</t>
        </is>
      </c>
      <c r="BK370" s="22" t="inlineStr">
        <is>
          <t>01/01/2021</t>
        </is>
      </c>
      <c r="BL370" s="25" t="n"/>
    </row>
    <row customFormat="1" customHeight="1" ht="14.1" r="371" s="22">
      <c r="A371" s="22" t="n">
        <v>577</v>
      </c>
      <c r="B371" s="22" t="inlineStr">
        <is>
          <t>690805</t>
        </is>
      </c>
      <c r="C371" s="22" t="inlineStr">
        <is>
          <t>FONDAZIONE TERESA CAMPLANI</t>
        </is>
      </c>
      <c r="D371" s="22" t="inlineStr">
        <is>
          <t>001972</t>
        </is>
      </c>
      <c r="E371" s="22" t="inlineStr">
        <is>
          <t>Ancelle della Carita - CREMONA</t>
        </is>
      </c>
      <c r="G371" s="22" t="inlineStr">
        <is>
          <t>1004014</t>
        </is>
      </c>
      <c r="H371" s="22" t="inlineStr">
        <is>
          <t>RADIOLOGIA</t>
        </is>
      </c>
      <c r="I371" s="22" t="inlineStr">
        <is>
          <t>U0001</t>
        </is>
      </c>
      <c r="J371" s="22" t="inlineStr">
        <is>
          <t>RADIOLOGIA</t>
        </is>
      </c>
      <c r="K371" s="22" t="inlineStr">
        <is>
          <t>69-RADIOLOGIA DIAGNOSTICA</t>
        </is>
      </c>
      <c r="L371" s="22" t="inlineStr">
        <is>
          <t>920</t>
        </is>
      </c>
      <c r="M371" s="22" t="inlineStr">
        <is>
          <t>OPT - ORTOPANTOMOGRAFIA</t>
        </is>
      </c>
      <c r="N371" s="22" t="inlineStr">
        <is>
          <t>920</t>
        </is>
      </c>
      <c r="O371" s="22" t="inlineStr">
        <is>
          <t>[OPT - ORTOPANTOMOGRAFIA]</t>
        </is>
      </c>
      <c r="P371" s="22" t="inlineStr">
        <is>
          <t>208</t>
        </is>
      </c>
      <c r="Q371" s="22" t="inlineStr">
        <is>
          <t>RX ADDOME SENZA CONTRASTO</t>
        </is>
      </c>
      <c r="R371" s="22" t="inlineStr">
        <is>
          <t>8819</t>
        </is>
      </c>
      <c r="S371" s="22" t="inlineStr">
        <is>
          <t>698819</t>
        </is>
      </c>
      <c r="T371" s="22" t="inlineStr">
        <is>
          <t>RX ADDOME SENZA CONTRASTO</t>
        </is>
      </c>
      <c r="U371" s="22" t="inlineStr">
        <is>
          <t>S</t>
        </is>
      </c>
      <c r="V371" s="22" t="inlineStr">
        <is>
          <t>S</t>
        </is>
      </c>
      <c r="W371" s="22" t="inlineStr">
        <is>
          <t>S</t>
        </is>
      </c>
      <c r="X371" s="22" t="inlineStr">
        <is>
          <t>N</t>
        </is>
      </c>
      <c r="Y371" s="22" t="inlineStr">
        <is>
          <t>N</t>
        </is>
      </c>
      <c r="Z371" s="22" t="inlineStr">
        <is>
          <t>N</t>
        </is>
      </c>
      <c r="AA371" s="22" t="inlineStr">
        <is>
          <t>N</t>
        </is>
      </c>
      <c r="AB371" s="22" t="inlineStr">
        <is>
          <t>N</t>
        </is>
      </c>
      <c r="AC371" s="22" t="inlineStr">
        <is>
          <t>N</t>
        </is>
      </c>
      <c r="AD371" s="22" t="inlineStr">
        <is>
          <t>N</t>
        </is>
      </c>
      <c r="AJ371" s="22" t="n">
        <v>0</v>
      </c>
      <c r="AR371" s="22" t="inlineStr">
        <is>
          <t>Per prenotare questa prestazione e' necessario contattare telefonicamente il CUP. Chiamare i numeri 800 150 190 (da rete fissa) o 030 30 601 (da rete cellulare) dal lunedi' al venerdi' dalle ore 08:00 alle 16:00</t>
        </is>
      </c>
      <c r="AW3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1" s="22" t="n">
        <v>0</v>
      </c>
      <c r="BB371" s="22" t="n">
        <v>2388</v>
      </c>
      <c r="BC371" s="22" t="inlineStr">
        <is>
          <t>G</t>
        </is>
      </c>
      <c r="BD371" s="24" t="n"/>
      <c r="BF371" s="22" t="inlineStr">
        <is>
          <t>N</t>
        </is>
      </c>
      <c r="BG371" s="22" t="inlineStr">
        <is>
          <t>S</t>
        </is>
      </c>
      <c r="BH371" s="22" t="inlineStr">
        <is>
          <t>S</t>
        </is>
      </c>
      <c r="BI371" s="22" t="inlineStr">
        <is>
          <t>N</t>
        </is>
      </c>
      <c r="BJ371" s="22" t="inlineStr">
        <is>
          <t>N</t>
        </is>
      </c>
      <c r="BK371" s="22" t="inlineStr">
        <is>
          <t>01/01/2021</t>
        </is>
      </c>
      <c r="BL371" s="25" t="n"/>
    </row>
    <row customFormat="1" customHeight="1" ht="14.1" r="372" s="22">
      <c r="A372" s="22" t="n">
        <v>621</v>
      </c>
      <c r="B372" s="22" t="inlineStr">
        <is>
          <t>690805</t>
        </is>
      </c>
      <c r="C372" s="22" t="inlineStr">
        <is>
          <t>FONDAZIONE TERESA CAMPLANI</t>
        </is>
      </c>
      <c r="D372" s="22" t="inlineStr">
        <is>
          <t>001972</t>
        </is>
      </c>
      <c r="E372" s="22" t="inlineStr">
        <is>
          <t>Ancelle della Carita - CREMONA</t>
        </is>
      </c>
      <c r="G372" s="22" t="inlineStr">
        <is>
          <t>1004014</t>
        </is>
      </c>
      <c r="H372" s="22" t="inlineStr">
        <is>
          <t>RADIOLOGIA</t>
        </is>
      </c>
      <c r="I372" s="22" t="inlineStr">
        <is>
          <t>U0001</t>
        </is>
      </c>
      <c r="J372" s="22" t="inlineStr">
        <is>
          <t>RADIOLOGIA</t>
        </is>
      </c>
      <c r="K372" s="22" t="inlineStr">
        <is>
          <t>69-RADIOLOGIA DIAGNOSTICA</t>
        </is>
      </c>
      <c r="L372" s="22" t="inlineStr">
        <is>
          <t>920</t>
        </is>
      </c>
      <c r="M372" s="22" t="inlineStr">
        <is>
          <t>OPT - ORTOPANTOMOGRAFIA</t>
        </is>
      </c>
      <c r="N372" s="22" t="inlineStr">
        <is>
          <t>920</t>
        </is>
      </c>
      <c r="O372" s="22" t="inlineStr">
        <is>
          <t>[OPT - ORTOPANTOMOGRAFIA]</t>
        </is>
      </c>
      <c r="P372" s="22" t="inlineStr">
        <is>
          <t>4900</t>
        </is>
      </c>
      <c r="Q372" s="22" t="inlineStr">
        <is>
          <t>RX ANCA DX</t>
        </is>
      </c>
      <c r="R372" s="22" t="inlineStr">
        <is>
          <t>8826</t>
        </is>
      </c>
      <c r="S372" s="22" t="inlineStr">
        <is>
          <t>698826.01</t>
        </is>
      </c>
      <c r="T372" s="22" t="inlineStr">
        <is>
          <t>RX ANCA DX</t>
        </is>
      </c>
      <c r="U372" s="22" t="inlineStr">
        <is>
          <t>S</t>
        </is>
      </c>
      <c r="V372" s="22" t="inlineStr">
        <is>
          <t>S</t>
        </is>
      </c>
      <c r="W372" s="22" t="inlineStr">
        <is>
          <t>S</t>
        </is>
      </c>
      <c r="X372" s="22" t="inlineStr">
        <is>
          <t>N</t>
        </is>
      </c>
      <c r="Y372" s="22" t="inlineStr">
        <is>
          <t>N</t>
        </is>
      </c>
      <c r="Z372" s="22" t="inlineStr">
        <is>
          <t>N</t>
        </is>
      </c>
      <c r="AA372" s="22" t="inlineStr">
        <is>
          <t>N</t>
        </is>
      </c>
      <c r="AB372" s="22" t="inlineStr">
        <is>
          <t>N</t>
        </is>
      </c>
      <c r="AC372" s="22" t="inlineStr">
        <is>
          <t>N</t>
        </is>
      </c>
      <c r="AD372" s="22" t="inlineStr">
        <is>
          <t>N</t>
        </is>
      </c>
      <c r="AJ372" s="22" t="n">
        <v>0</v>
      </c>
      <c r="AR372" s="22" t="inlineStr">
        <is>
          <t>Per prenotare questa prestazione e' necessario contattare telefonicamente il CUP. Chiamare i numeri 800 150 190 (da rete fissa) o 030 30 601 (da rete cellulare) dal lunedi' al venerdi' dalle ore 08:00 alle 16:00</t>
        </is>
      </c>
      <c r="AW3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2" s="22" t="n">
        <v>0</v>
      </c>
      <c r="BB372" s="22" t="n">
        <v>2388</v>
      </c>
      <c r="BC372" s="22" t="inlineStr">
        <is>
          <t>G</t>
        </is>
      </c>
      <c r="BD372" s="24" t="n"/>
      <c r="BF372" s="22" t="inlineStr">
        <is>
          <t>N</t>
        </is>
      </c>
      <c r="BG372" s="22" t="inlineStr">
        <is>
          <t>S</t>
        </is>
      </c>
      <c r="BH372" s="22" t="inlineStr">
        <is>
          <t>S</t>
        </is>
      </c>
      <c r="BI372" s="22" t="inlineStr">
        <is>
          <t>N</t>
        </is>
      </c>
      <c r="BJ372" s="22" t="inlineStr">
        <is>
          <t>N</t>
        </is>
      </c>
      <c r="BK372" s="22" t="inlineStr">
        <is>
          <t>01/01/2021</t>
        </is>
      </c>
      <c r="BL372" s="25" t="n"/>
    </row>
    <row customFormat="1" customHeight="1" ht="14.1" r="373" s="22">
      <c r="A373" s="22" t="n">
        <v>530</v>
      </c>
      <c r="B373" s="22" t="inlineStr">
        <is>
          <t>690805</t>
        </is>
      </c>
      <c r="C373" s="22" t="inlineStr">
        <is>
          <t>FONDAZIONE TERESA CAMPLANI</t>
        </is>
      </c>
      <c r="D373" s="22" t="inlineStr">
        <is>
          <t>001972</t>
        </is>
      </c>
      <c r="E373" s="22" t="inlineStr">
        <is>
          <t>Ancelle della Carita - CREMONA</t>
        </is>
      </c>
      <c r="G373" s="22" t="inlineStr">
        <is>
          <t>1004014</t>
        </is>
      </c>
      <c r="H373" s="22" t="inlineStr">
        <is>
          <t>RADIOLOGIA</t>
        </is>
      </c>
      <c r="I373" s="22" t="inlineStr">
        <is>
          <t>U0307</t>
        </is>
      </c>
      <c r="J373" s="22" t="inlineStr">
        <is>
          <t>ECOGRAFIA</t>
        </is>
      </c>
      <c r="K373" s="22" t="inlineStr">
        <is>
          <t>69-RADIOLOGIA DIAGNOSTICA</t>
        </is>
      </c>
      <c r="L373" s="22" t="inlineStr">
        <is>
          <t>470</t>
        </is>
      </c>
      <c r="M373" s="22" t="inlineStr">
        <is>
          <t>ECOGRAFIA SSN3</t>
        </is>
      </c>
      <c r="N373" s="22" t="inlineStr">
        <is>
          <t>470</t>
        </is>
      </c>
      <c r="O373" s="22" t="inlineStr">
        <is>
          <t>[ECOGRAFIA SSN3]</t>
        </is>
      </c>
      <c r="P373" s="22" t="inlineStr">
        <is>
          <t>282</t>
        </is>
      </c>
      <c r="Q373" s="22" t="inlineStr">
        <is>
          <t>ECOGRAFIA ADDOME COMPLETO</t>
        </is>
      </c>
      <c r="R373" s="22" t="inlineStr">
        <is>
          <t>88761</t>
        </is>
      </c>
      <c r="S373" s="22" t="inlineStr">
        <is>
          <t>0188761.02</t>
        </is>
      </c>
      <c r="T373" s="22" t="inlineStr">
        <is>
          <t>ECOGRAFIA ADDOME COMPLETO</t>
        </is>
      </c>
      <c r="U373" s="22" t="inlineStr">
        <is>
          <t>S</t>
        </is>
      </c>
      <c r="V373" s="22" t="inlineStr">
        <is>
          <t>S</t>
        </is>
      </c>
      <c r="W373" s="22" t="inlineStr">
        <is>
          <t>S</t>
        </is>
      </c>
      <c r="X373" s="22" t="inlineStr">
        <is>
          <t>S</t>
        </is>
      </c>
      <c r="Y373" s="22" t="inlineStr">
        <is>
          <t>S</t>
        </is>
      </c>
      <c r="Z373" s="22" t="inlineStr">
        <is>
          <t>S</t>
        </is>
      </c>
      <c r="AA373" s="22" t="inlineStr">
        <is>
          <t>N</t>
        </is>
      </c>
      <c r="AB373" s="22" t="inlineStr">
        <is>
          <t>S</t>
        </is>
      </c>
      <c r="AC373" s="22" t="inlineStr">
        <is>
          <t>S</t>
        </is>
      </c>
      <c r="AD373" s="22" t="inlineStr">
        <is>
          <t>S</t>
        </is>
      </c>
      <c r="AJ373" s="22" t="n">
        <v>0</v>
      </c>
      <c r="AS373" s="22" t="inlineStr">
        <is>
          <t xml:space="preserve">_x000D_
************   PREPARAZIONE ALL'ESAME   ************_x000D_
_x000D_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U373"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373" s="22" t="inlineStr">
        <is>
          <t xml:space="preserve"> </t>
        </is>
      </c>
      <c r="AW3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3" s="22" t="inlineStr">
        <is>
          <t xml:space="preserve"> </t>
        </is>
      </c>
      <c r="AZ3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3" s="22" t="n">
        <v>0</v>
      </c>
      <c r="BB373" s="22" t="n">
        <v>2388</v>
      </c>
      <c r="BC373" s="22" t="inlineStr">
        <is>
          <t>G</t>
        </is>
      </c>
      <c r="BD373" s="24" t="n"/>
      <c r="BE373" s="22" t="inlineStr">
        <is>
          <t>S</t>
        </is>
      </c>
      <c r="BF373" s="22" t="inlineStr">
        <is>
          <t>S</t>
        </is>
      </c>
      <c r="BG373" s="22" t="inlineStr">
        <is>
          <t>S</t>
        </is>
      </c>
      <c r="BH373" s="22" t="inlineStr">
        <is>
          <t>S</t>
        </is>
      </c>
      <c r="BI373" s="22" t="inlineStr">
        <is>
          <t>S</t>
        </is>
      </c>
      <c r="BJ373" s="22" t="inlineStr">
        <is>
          <t>S</t>
        </is>
      </c>
      <c r="BK373" s="22" t="inlineStr">
        <is>
          <t>01/01/2021</t>
        </is>
      </c>
      <c r="BL373" s="25" t="n"/>
      <c r="BM373" s="22" t="inlineStr">
        <is>
          <t>N</t>
        </is>
      </c>
      <c r="BN373" s="22" t="n">
        <v>0</v>
      </c>
      <c r="BO373" s="22" t="n">
        <v>0</v>
      </c>
      <c r="BP373" s="26" t="inlineStr">
        <is>
          <t xml:space="preserve">Casa di Cura Ancelle della Carita'
Via Aselli, 14 - 26100 Cremona
</t>
        </is>
      </c>
    </row>
    <row customFormat="1" customHeight="1" ht="14.1" r="374" s="22">
      <c r="A374" s="22" t="n">
        <v>531</v>
      </c>
      <c r="B374" s="22" t="inlineStr">
        <is>
          <t>690805</t>
        </is>
      </c>
      <c r="C374" s="22" t="inlineStr">
        <is>
          <t>FONDAZIONE TERESA CAMPLANI</t>
        </is>
      </c>
      <c r="D374" s="22" t="inlineStr">
        <is>
          <t>001972</t>
        </is>
      </c>
      <c r="E374" s="22" t="inlineStr">
        <is>
          <t>Ancelle della Carita - CREMONA</t>
        </is>
      </c>
      <c r="G374" s="22" t="inlineStr">
        <is>
          <t>1004014</t>
        </is>
      </c>
      <c r="H374" s="22" t="inlineStr">
        <is>
          <t>RADIOLOGIA</t>
        </is>
      </c>
      <c r="I374" s="22" t="inlineStr">
        <is>
          <t>U0307</t>
        </is>
      </c>
      <c r="J374" s="22" t="inlineStr">
        <is>
          <t>ECOGRAFIA</t>
        </is>
      </c>
      <c r="K374" s="22" t="inlineStr">
        <is>
          <t>69-RADIOLOGIA DIAGNOSTICA</t>
        </is>
      </c>
      <c r="L374" s="22" t="inlineStr">
        <is>
          <t>470</t>
        </is>
      </c>
      <c r="M374" s="22" t="inlineStr">
        <is>
          <t>ECOGRAFIA SSN3</t>
        </is>
      </c>
      <c r="N374" s="22" t="inlineStr">
        <is>
          <t>470</t>
        </is>
      </c>
      <c r="O374" s="22" t="inlineStr">
        <is>
          <t>[ECOGRAFIA SSN3]</t>
        </is>
      </c>
      <c r="P374" s="22" t="inlineStr">
        <is>
          <t>279</t>
        </is>
      </c>
      <c r="Q374" s="22" t="inlineStr">
        <is>
          <t>ECOGRAFIA ADDOME INFERIORE (URETERI/VESCICA/PELVI)</t>
        </is>
      </c>
      <c r="R374" s="22" t="inlineStr">
        <is>
          <t>88751</t>
        </is>
      </c>
      <c r="S374" s="22" t="inlineStr">
        <is>
          <t>6988751</t>
        </is>
      </c>
      <c r="T374" s="22" t="inlineStr">
        <is>
          <t>ECOGRAFIA ADDOME INFERIORE</t>
        </is>
      </c>
      <c r="U374" s="22" t="inlineStr">
        <is>
          <t>S</t>
        </is>
      </c>
      <c r="V374" s="22" t="inlineStr">
        <is>
          <t>S</t>
        </is>
      </c>
      <c r="W374" s="22" t="inlineStr">
        <is>
          <t>S</t>
        </is>
      </c>
      <c r="X374" s="22" t="inlineStr">
        <is>
          <t>S</t>
        </is>
      </c>
      <c r="Y374" s="22" t="inlineStr">
        <is>
          <t>S</t>
        </is>
      </c>
      <c r="Z374" s="22" t="inlineStr">
        <is>
          <t>S</t>
        </is>
      </c>
      <c r="AA374" s="22" t="inlineStr">
        <is>
          <t>N</t>
        </is>
      </c>
      <c r="AB374" s="22" t="inlineStr">
        <is>
          <t>S</t>
        </is>
      </c>
      <c r="AC374" s="22" t="inlineStr">
        <is>
          <t>S</t>
        </is>
      </c>
      <c r="AD374" s="22" t="inlineStr">
        <is>
          <t>S</t>
        </is>
      </c>
      <c r="AJ374" s="22" t="n">
        <v>0</v>
      </c>
      <c r="AS374" s="22" t="inlineStr">
        <is>
          <t xml:space="preserve">_x000D_
************   PREPARAZIONE ALL'ESAME   ************_x000D_
_x000D_
- Finire di bere 3 bicchieri di acqua naturale un'ora prima dell'esame _x000D_
- All'orario previsto per l'esame, e necessario presentarsi con vescica piena. _x000D_
_x000D_
</t>
        </is>
      </c>
      <c r="AU374" s="22" t="inlineStr">
        <is>
          <t xml:space="preserve">PREPARAZIONE ALL'ESAME:_x000D_
_x000D_
- Finire di bere 3 bicchieri di acqua naturale un'ora prima dell'esame _x000D_
- All'orario previsto per l'esame, e necessario presentarsi con vescica piena. _x000D_
_x000D_
</t>
        </is>
      </c>
      <c r="AV374" s="22" t="inlineStr">
        <is>
          <t xml:space="preserve"> </t>
        </is>
      </c>
      <c r="AW3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4" s="22" t="inlineStr">
        <is>
          <t xml:space="preserve"> </t>
        </is>
      </c>
      <c r="AZ3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4" s="22" t="n">
        <v>0</v>
      </c>
      <c r="BB374" s="22" t="n">
        <v>2388</v>
      </c>
      <c r="BC374" s="22" t="inlineStr">
        <is>
          <t>G</t>
        </is>
      </c>
      <c r="BD374" s="24" t="n"/>
      <c r="BE374" s="22" t="inlineStr">
        <is>
          <t>S</t>
        </is>
      </c>
      <c r="BF374" s="22" t="inlineStr">
        <is>
          <t>S</t>
        </is>
      </c>
      <c r="BG374" s="22" t="inlineStr">
        <is>
          <t>S</t>
        </is>
      </c>
      <c r="BH374" s="22" t="inlineStr">
        <is>
          <t>S</t>
        </is>
      </c>
      <c r="BI374" s="22" t="inlineStr">
        <is>
          <t>S</t>
        </is>
      </c>
      <c r="BJ374" s="22" t="inlineStr">
        <is>
          <t>S</t>
        </is>
      </c>
      <c r="BK374" s="22" t="inlineStr">
        <is>
          <t>01/01/2021</t>
        </is>
      </c>
      <c r="BL374" s="25" t="n"/>
      <c r="BM374" s="22" t="inlineStr">
        <is>
          <t>N</t>
        </is>
      </c>
      <c r="BN374" s="22" t="n">
        <v>0</v>
      </c>
      <c r="BO374" s="22" t="n">
        <v>0</v>
      </c>
      <c r="BP374" s="26" t="inlineStr">
        <is>
          <t xml:space="preserve">Casa di Cura Ancelle della Carita'
Via Aselli, 14 - 26100 Cremona
</t>
        </is>
      </c>
    </row>
    <row customFormat="1" customHeight="1" ht="14.1" r="375" s="22">
      <c r="A375" s="22" t="n">
        <v>532</v>
      </c>
      <c r="B375" s="22" t="inlineStr">
        <is>
          <t>690805</t>
        </is>
      </c>
      <c r="C375" s="22" t="inlineStr">
        <is>
          <t>FONDAZIONE TERESA CAMPLANI</t>
        </is>
      </c>
      <c r="D375" s="22" t="inlineStr">
        <is>
          <t>001972</t>
        </is>
      </c>
      <c r="E375" s="22" t="inlineStr">
        <is>
          <t>Ancelle della Carita - CREMONA</t>
        </is>
      </c>
      <c r="G375" s="22" t="inlineStr">
        <is>
          <t>1004014</t>
        </is>
      </c>
      <c r="H375" s="22" t="inlineStr">
        <is>
          <t>RADIOLOGIA</t>
        </is>
      </c>
      <c r="I375" s="22" t="inlineStr">
        <is>
          <t>U0307</t>
        </is>
      </c>
      <c r="J375" s="22" t="inlineStr">
        <is>
          <t>ECOGRAFIA</t>
        </is>
      </c>
      <c r="K375" s="22" t="inlineStr">
        <is>
          <t>69-RADIOLOGIA DIAGNOSTICA</t>
        </is>
      </c>
      <c r="L375" s="22" t="inlineStr">
        <is>
          <t>470</t>
        </is>
      </c>
      <c r="M375" s="22" t="inlineStr">
        <is>
          <t>ECOGRAFIA SSN3</t>
        </is>
      </c>
      <c r="N375" s="22" t="inlineStr">
        <is>
          <t>470</t>
        </is>
      </c>
      <c r="O375" s="22" t="inlineStr">
        <is>
          <t>[ECOGRAFIA SSN3]</t>
        </is>
      </c>
      <c r="P375" s="22" t="inlineStr">
        <is>
          <t>272</t>
        </is>
      </c>
      <c r="Q375" s="22" t="inlineStr">
        <is>
          <t>ECOGRAFIA ADDOME SUPERIORE (FEGATO/V.BIL./MILZA/PANCREAS/RENI/RETROP.)</t>
        </is>
      </c>
      <c r="R375" s="22" t="inlineStr">
        <is>
          <t>88741</t>
        </is>
      </c>
      <c r="S375" s="22" t="inlineStr">
        <is>
          <t>0188741</t>
        </is>
      </c>
      <c r="T375" s="22" t="inlineStr">
        <is>
          <t>ECOGRAFIA ADDOME SUPERIORE</t>
        </is>
      </c>
      <c r="U375" s="22" t="inlineStr">
        <is>
          <t>S</t>
        </is>
      </c>
      <c r="V375" s="22" t="inlineStr">
        <is>
          <t>S</t>
        </is>
      </c>
      <c r="W375" s="22" t="inlineStr">
        <is>
          <t>S</t>
        </is>
      </c>
      <c r="X375" s="22" t="inlineStr">
        <is>
          <t>S</t>
        </is>
      </c>
      <c r="Y375" s="22" t="inlineStr">
        <is>
          <t>S</t>
        </is>
      </c>
      <c r="Z375" s="22" t="inlineStr">
        <is>
          <t>S</t>
        </is>
      </c>
      <c r="AA375" s="22" t="inlineStr">
        <is>
          <t>N</t>
        </is>
      </c>
      <c r="AB375" s="22" t="inlineStr">
        <is>
          <t>S</t>
        </is>
      </c>
      <c r="AC375" s="22" t="inlineStr">
        <is>
          <t>S</t>
        </is>
      </c>
      <c r="AD375" s="22" t="inlineStr">
        <is>
          <t>S</t>
        </is>
      </c>
      <c r="AJ375" s="22" t="n">
        <v>0</v>
      </c>
      <c r="AS375" s="22" t="inlineStr">
        <is>
          <t xml:space="preserve">_x000D_
************   PREPARAZIONE ALL'ESAME   ************_x000D_
_x000D_
- Rimanere a digiuno se l'esame viene eseguito al mattino_x000D_
- Pasto leggero a mezzogiorno se l'esame viene eseguito al pomeriggio_x000D_
</t>
        </is>
      </c>
      <c r="AU375" s="22" t="inlineStr">
        <is>
          <t xml:space="preserve">PREPARAZIONE ALL'ESAME:_x000D_
- Rimanere a digiuno se l'esame viene eseguito al mattino_x000D_
- Pasto leggero a mezzogiorno se l'esame viene eseguito al pomeriggio_x000D_
</t>
        </is>
      </c>
      <c r="AV375" s="22" t="inlineStr">
        <is>
          <t xml:space="preserve"> </t>
        </is>
      </c>
      <c r="AW3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5" s="22" t="inlineStr">
        <is>
          <t xml:space="preserve"> </t>
        </is>
      </c>
      <c r="AZ3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5" s="22" t="n">
        <v>0</v>
      </c>
      <c r="BB375" s="22" t="n">
        <v>2388</v>
      </c>
      <c r="BC375" s="22" t="inlineStr">
        <is>
          <t>G</t>
        </is>
      </c>
      <c r="BD375" s="24" t="n"/>
      <c r="BE375" s="22" t="inlineStr">
        <is>
          <t>S</t>
        </is>
      </c>
      <c r="BF375" s="22" t="inlineStr">
        <is>
          <t>S</t>
        </is>
      </c>
      <c r="BG375" s="22" t="inlineStr">
        <is>
          <t>S</t>
        </is>
      </c>
      <c r="BH375" s="22" t="inlineStr">
        <is>
          <t>S</t>
        </is>
      </c>
      <c r="BI375" s="22" t="inlineStr">
        <is>
          <t>S</t>
        </is>
      </c>
      <c r="BJ375" s="22" t="inlineStr">
        <is>
          <t>S</t>
        </is>
      </c>
      <c r="BK375" s="22" t="inlineStr">
        <is>
          <t>01/01/2021</t>
        </is>
      </c>
      <c r="BL375" s="25" t="n"/>
      <c r="BM375" s="22" t="inlineStr">
        <is>
          <t>N</t>
        </is>
      </c>
      <c r="BN375" s="22" t="n">
        <v>0</v>
      </c>
      <c r="BO375" s="22" t="n">
        <v>0</v>
      </c>
      <c r="BP375" s="26" t="inlineStr">
        <is>
          <t xml:space="preserve">Casa di Cura Ancelle della Carita'
Via Aselli, 14 - 26100 Cremona
</t>
        </is>
      </c>
    </row>
    <row customFormat="1" customHeight="1" ht="14.1" r="376" s="22">
      <c r="A376" s="22" t="n">
        <v>524</v>
      </c>
      <c r="B376" s="22" t="inlineStr">
        <is>
          <t>690805</t>
        </is>
      </c>
      <c r="C376" s="22" t="inlineStr">
        <is>
          <t>FONDAZIONE TERESA CAMPLANI</t>
        </is>
      </c>
      <c r="D376" s="22" t="inlineStr">
        <is>
          <t>001972</t>
        </is>
      </c>
      <c r="E376" s="22" t="inlineStr">
        <is>
          <t>Ancelle della Carita - CREMONA</t>
        </is>
      </c>
      <c r="G376" s="22" t="inlineStr">
        <is>
          <t>1004014</t>
        </is>
      </c>
      <c r="H376" s="22" t="inlineStr">
        <is>
          <t>RADIOLOGIA</t>
        </is>
      </c>
      <c r="I376" s="22" t="inlineStr">
        <is>
          <t>U0307</t>
        </is>
      </c>
      <c r="J376" s="22" t="inlineStr">
        <is>
          <t>ECOGRAFIA</t>
        </is>
      </c>
      <c r="K376" s="22" t="inlineStr">
        <is>
          <t>69-RADIOLOGIA DIAGNOSTICA</t>
        </is>
      </c>
      <c r="L376" s="22" t="inlineStr">
        <is>
          <t>470</t>
        </is>
      </c>
      <c r="M376" s="22" t="inlineStr">
        <is>
          <t>ECOGRAFIA SSN3</t>
        </is>
      </c>
      <c r="N376" s="22" t="inlineStr">
        <is>
          <t>470</t>
        </is>
      </c>
      <c r="O376" s="22" t="inlineStr">
        <is>
          <t>[ECOGRAFIA SSN3]</t>
        </is>
      </c>
      <c r="P376" s="22" t="inlineStr">
        <is>
          <t>298</t>
        </is>
      </c>
      <c r="Q376" s="22" t="inlineStr">
        <is>
          <t>ECOGRAFIA ANCHE PER SCREENING LUSSAZIONE CONGENITA</t>
        </is>
      </c>
      <c r="R376" s="22" t="inlineStr">
        <is>
          <t>88792</t>
        </is>
      </c>
      <c r="S376" s="22" t="inlineStr">
        <is>
          <t>0188792.02</t>
        </is>
      </c>
      <c r="T376" s="22" t="inlineStr">
        <is>
          <t>ECOGRAFIA ANCHE PER SCREENING LUSSAZIONE CONGENITA</t>
        </is>
      </c>
      <c r="U376" s="22" t="inlineStr">
        <is>
          <t>S</t>
        </is>
      </c>
      <c r="V376" s="22" t="inlineStr">
        <is>
          <t>S</t>
        </is>
      </c>
      <c r="W376" s="22" t="inlineStr">
        <is>
          <t>S</t>
        </is>
      </c>
      <c r="X376" s="22" t="inlineStr">
        <is>
          <t>S</t>
        </is>
      </c>
      <c r="Y376" s="22" t="inlineStr">
        <is>
          <t>S</t>
        </is>
      </c>
      <c r="Z376" s="22" t="inlineStr">
        <is>
          <t>S</t>
        </is>
      </c>
      <c r="AA376" s="22" t="inlineStr">
        <is>
          <t>N</t>
        </is>
      </c>
      <c r="AB376" s="22" t="inlineStr">
        <is>
          <t>S</t>
        </is>
      </c>
      <c r="AC376" s="22" t="inlineStr">
        <is>
          <t>S</t>
        </is>
      </c>
      <c r="AD376" s="22" t="inlineStr">
        <is>
          <t>S</t>
        </is>
      </c>
      <c r="AJ376" s="22" t="n">
        <v>0</v>
      </c>
      <c r="AT376" s="23" t="n">
        <v>0</v>
      </c>
      <c r="AU376" s="23" t="n"/>
      <c r="AV376" s="22" t="inlineStr">
        <is>
          <t xml:space="preserve"> </t>
        </is>
      </c>
      <c r="AW3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6" s="22" t="inlineStr">
        <is>
          <t xml:space="preserve"> </t>
        </is>
      </c>
      <c r="AZ3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6" s="22" t="n">
        <v>0</v>
      </c>
      <c r="BB376" s="22" t="n">
        <v>2388</v>
      </c>
      <c r="BC376" s="22" t="inlineStr">
        <is>
          <t>G</t>
        </is>
      </c>
      <c r="BD376" s="24" t="n"/>
      <c r="BE376" s="22" t="inlineStr">
        <is>
          <t>S</t>
        </is>
      </c>
      <c r="BF376" s="22" t="inlineStr">
        <is>
          <t>S</t>
        </is>
      </c>
      <c r="BG376" s="22" t="inlineStr">
        <is>
          <t>S</t>
        </is>
      </c>
      <c r="BH376" s="22" t="inlineStr">
        <is>
          <t>S</t>
        </is>
      </c>
      <c r="BI376" s="22" t="inlineStr">
        <is>
          <t>S</t>
        </is>
      </c>
      <c r="BJ376" s="22" t="inlineStr">
        <is>
          <t>S</t>
        </is>
      </c>
      <c r="BK376" s="22" t="inlineStr">
        <is>
          <t>01/01/2021</t>
        </is>
      </c>
      <c r="BL376" s="25" t="n"/>
      <c r="BM376" s="22" t="inlineStr">
        <is>
          <t>N</t>
        </is>
      </c>
      <c r="BN376" s="22" t="n">
        <v>0</v>
      </c>
      <c r="BO376" s="22" t="n">
        <v>0</v>
      </c>
      <c r="BP376" s="26" t="inlineStr">
        <is>
          <t xml:space="preserve">Casa di Cura Ancelle della Carita'
Via Aselli, 14 - 26100 Cremona
</t>
        </is>
      </c>
    </row>
    <row customFormat="1" customHeight="1" ht="14.1" r="377" s="22">
      <c r="A377" s="22" t="n">
        <v>520</v>
      </c>
      <c r="B377" s="22" t="inlineStr">
        <is>
          <t>690805</t>
        </is>
      </c>
      <c r="C377" s="22" t="inlineStr">
        <is>
          <t>FONDAZIONE TERESA CAMPLANI</t>
        </is>
      </c>
      <c r="D377" s="22" t="inlineStr">
        <is>
          <t>001972</t>
        </is>
      </c>
      <c r="E377" s="22" t="inlineStr">
        <is>
          <t>Ancelle della Carita - CREMONA</t>
        </is>
      </c>
      <c r="G377" s="22" t="inlineStr">
        <is>
          <t>1004014</t>
        </is>
      </c>
      <c r="H377" s="22" t="inlineStr">
        <is>
          <t>RADIOLOGIA</t>
        </is>
      </c>
      <c r="I377" s="22" t="inlineStr">
        <is>
          <t>U0307</t>
        </is>
      </c>
      <c r="J377" s="22" t="inlineStr">
        <is>
          <t>ECOGRAFIA</t>
        </is>
      </c>
      <c r="K377" s="22" t="inlineStr">
        <is>
          <t>69-RADIOLOGIA DIAGNOSTICA</t>
        </is>
      </c>
      <c r="L377" s="22" t="inlineStr">
        <is>
          <t>470</t>
        </is>
      </c>
      <c r="M377" s="22" t="inlineStr">
        <is>
          <t>ECOGRAFIA SSN3</t>
        </is>
      </c>
      <c r="N377" s="22" t="inlineStr">
        <is>
          <t>470</t>
        </is>
      </c>
      <c r="O377" s="22" t="inlineStr">
        <is>
          <t>[ECOGRAFIA SSN3]</t>
        </is>
      </c>
      <c r="P377" s="22" t="inlineStr">
        <is>
          <t>4191</t>
        </is>
      </c>
      <c r="Q377" s="22" t="inlineStr">
        <is>
          <t>ECOGRAFIA AORTA E GROSSI VASI ADDOMINALI</t>
        </is>
      </c>
      <c r="R377" s="22" t="inlineStr">
        <is>
          <t>88762</t>
        </is>
      </c>
      <c r="S377" s="22" t="inlineStr">
        <is>
          <t>0188762</t>
        </is>
      </c>
      <c r="T377" s="22" t="inlineStr">
        <is>
          <t>ECOGRAFIA AORTA E GROSSI VASI ADDOMINALI</t>
        </is>
      </c>
      <c r="U377" s="22" t="inlineStr">
        <is>
          <t>S</t>
        </is>
      </c>
      <c r="V377" s="22" t="inlineStr">
        <is>
          <t>S</t>
        </is>
      </c>
      <c r="W377" s="22" t="inlineStr">
        <is>
          <t>S</t>
        </is>
      </c>
      <c r="X377" s="22" t="inlineStr">
        <is>
          <t>S</t>
        </is>
      </c>
      <c r="Y377" s="22" t="inlineStr">
        <is>
          <t>S</t>
        </is>
      </c>
      <c r="Z377" s="22" t="inlineStr">
        <is>
          <t>S</t>
        </is>
      </c>
      <c r="AA377" s="22" t="inlineStr">
        <is>
          <t>N</t>
        </is>
      </c>
      <c r="AB377" s="22" t="inlineStr">
        <is>
          <t>S</t>
        </is>
      </c>
      <c r="AC377" s="22" t="inlineStr">
        <is>
          <t>S</t>
        </is>
      </c>
      <c r="AD377" s="22" t="inlineStr">
        <is>
          <t>S</t>
        </is>
      </c>
      <c r="AJ377" s="22" t="n">
        <v>0</v>
      </c>
      <c r="AT377" s="23" t="n">
        <v>0</v>
      </c>
      <c r="AU377" s="23" t="n"/>
      <c r="AV377" s="22" t="inlineStr">
        <is>
          <t xml:space="preserve"> </t>
        </is>
      </c>
      <c r="AW3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7" s="22" t="inlineStr">
        <is>
          <t xml:space="preserve"> </t>
        </is>
      </c>
      <c r="AZ3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7" s="22" t="n">
        <v>0</v>
      </c>
      <c r="BB377" s="22" t="n">
        <v>2388</v>
      </c>
      <c r="BC377" s="22" t="inlineStr">
        <is>
          <t>G</t>
        </is>
      </c>
      <c r="BD377" s="24" t="n"/>
      <c r="BE377" s="22" t="inlineStr">
        <is>
          <t>S</t>
        </is>
      </c>
      <c r="BF377" s="22" t="inlineStr">
        <is>
          <t>S</t>
        </is>
      </c>
      <c r="BG377" s="22" t="inlineStr">
        <is>
          <t>S</t>
        </is>
      </c>
      <c r="BH377" s="22" t="inlineStr">
        <is>
          <t>S</t>
        </is>
      </c>
      <c r="BI377" s="22" t="inlineStr">
        <is>
          <t>S</t>
        </is>
      </c>
      <c r="BJ377" s="22" t="inlineStr">
        <is>
          <t>S</t>
        </is>
      </c>
      <c r="BK377" s="22" t="inlineStr">
        <is>
          <t>01/01/2021</t>
        </is>
      </c>
      <c r="BL377" s="25" t="n"/>
      <c r="BM377" s="22" t="inlineStr">
        <is>
          <t>N</t>
        </is>
      </c>
      <c r="BN377" s="22" t="n">
        <v>0</v>
      </c>
      <c r="BO377" s="22" t="n">
        <v>0</v>
      </c>
      <c r="BP377" s="26" t="inlineStr">
        <is>
          <t xml:space="preserve">Casa di Cura Ancelle della Carita'
Via Aselli, 14 - 26100 Cremona
</t>
        </is>
      </c>
    </row>
    <row customFormat="1" customHeight="1" ht="14.1" r="378" s="22">
      <c r="A378" s="22" t="n">
        <v>521</v>
      </c>
      <c r="B378" s="22" t="inlineStr">
        <is>
          <t>690805</t>
        </is>
      </c>
      <c r="C378" s="22" t="inlineStr">
        <is>
          <t>FONDAZIONE TERESA CAMPLANI</t>
        </is>
      </c>
      <c r="D378" s="22" t="inlineStr">
        <is>
          <t>001972</t>
        </is>
      </c>
      <c r="E378" s="22" t="inlineStr">
        <is>
          <t>Ancelle della Carita - CREMONA</t>
        </is>
      </c>
      <c r="G378" s="22" t="inlineStr">
        <is>
          <t>1004014</t>
        </is>
      </c>
      <c r="H378" s="22" t="inlineStr">
        <is>
          <t>RADIOLOGIA</t>
        </is>
      </c>
      <c r="I378" s="22" t="inlineStr">
        <is>
          <t>U0307</t>
        </is>
      </c>
      <c r="J378" s="22" t="inlineStr">
        <is>
          <t>ECOGRAFIA</t>
        </is>
      </c>
      <c r="K378" s="22" t="inlineStr">
        <is>
          <t>69-RADIOLOGIA DIAGNOSTICA</t>
        </is>
      </c>
      <c r="L378" s="22" t="inlineStr">
        <is>
          <t>470</t>
        </is>
      </c>
      <c r="M378" s="22" t="inlineStr">
        <is>
          <t>ECOGRAFIA SSN3</t>
        </is>
      </c>
      <c r="N378" s="22" t="inlineStr">
        <is>
          <t>470</t>
        </is>
      </c>
      <c r="O378" s="22" t="inlineStr">
        <is>
          <t>[ECOGRAFIA SSN3]</t>
        </is>
      </c>
      <c r="P378" s="22" t="inlineStr">
        <is>
          <t>4211</t>
        </is>
      </c>
      <c r="Q378" s="22" t="inlineStr">
        <is>
          <t>ECOGRAFIA APPARATO URINARIO COMPLETO</t>
        </is>
      </c>
      <c r="R378" s="22" t="inlineStr">
        <is>
          <t>88761</t>
        </is>
      </c>
      <c r="S378" s="22" t="inlineStr">
        <is>
          <t>0188761.01</t>
        </is>
      </c>
      <c r="T378" s="22" t="inlineStr">
        <is>
          <t>ECOGRAFIA APPARATO URINARIO COMPLETO</t>
        </is>
      </c>
      <c r="U378" s="22" t="inlineStr">
        <is>
          <t>S</t>
        </is>
      </c>
      <c r="V378" s="22" t="inlineStr">
        <is>
          <t>S</t>
        </is>
      </c>
      <c r="W378" s="22" t="inlineStr">
        <is>
          <t>S</t>
        </is>
      </c>
      <c r="X378" s="22" t="inlineStr">
        <is>
          <t>S</t>
        </is>
      </c>
      <c r="Y378" s="22" t="inlineStr">
        <is>
          <t>S</t>
        </is>
      </c>
      <c r="Z378" s="22" t="inlineStr">
        <is>
          <t>S</t>
        </is>
      </c>
      <c r="AA378" s="22" t="inlineStr">
        <is>
          <t>N</t>
        </is>
      </c>
      <c r="AB378" s="22" t="inlineStr">
        <is>
          <t>S</t>
        </is>
      </c>
      <c r="AC378" s="22" t="inlineStr">
        <is>
          <t>S</t>
        </is>
      </c>
      <c r="AD378" s="22" t="inlineStr">
        <is>
          <t>S</t>
        </is>
      </c>
      <c r="AJ378" s="22" t="n">
        <v>0</v>
      </c>
      <c r="AS378" s="22" t="inlineStr">
        <is>
          <t xml:space="preserve">_x000D_
************   PREPARAZIONE ALL'ESAME   ************_x000D_
_x000D_
- Finire di bere 3 bicchieri di acqua naturale un'ora prima dell'esame _x000D_
- All'orario previsto per l'esame, e necessario presentarsi con vescica piena. _x000D_
</t>
        </is>
      </c>
      <c r="AU378" s="22" t="inlineStr">
        <is>
          <t xml:space="preserve">PREPARAZIONE ALL'ESAME:
_x000D_
- Finire di bere 3 bicchieri di acqua naturale un'ora prima dell'esame _x000D_
- All'orario previsto per l'esame, e necessario presentarsi con vescica piena. _x000D_
</t>
        </is>
      </c>
      <c r="AV378" s="22" t="inlineStr">
        <is>
          <t xml:space="preserve"> </t>
        </is>
      </c>
      <c r="AW3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78" s="22" t="inlineStr">
        <is>
          <t xml:space="preserve"> </t>
        </is>
      </c>
      <c r="AZ3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8" s="22" t="n">
        <v>0</v>
      </c>
      <c r="BB378" s="22" t="n">
        <v>2388</v>
      </c>
      <c r="BC378" s="22" t="inlineStr">
        <is>
          <t>G</t>
        </is>
      </c>
      <c r="BD378" s="24" t="n"/>
      <c r="BE378" s="22" t="inlineStr">
        <is>
          <t>S</t>
        </is>
      </c>
      <c r="BF378" s="22" t="inlineStr">
        <is>
          <t>S</t>
        </is>
      </c>
      <c r="BG378" s="22" t="inlineStr">
        <is>
          <t>S</t>
        </is>
      </c>
      <c r="BH378" s="22" t="inlineStr">
        <is>
          <t>S</t>
        </is>
      </c>
      <c r="BI378" s="22" t="inlineStr">
        <is>
          <t>S</t>
        </is>
      </c>
      <c r="BJ378" s="22" t="inlineStr">
        <is>
          <t>S</t>
        </is>
      </c>
      <c r="BK378" s="22" t="inlineStr">
        <is>
          <t>01/01/2021</t>
        </is>
      </c>
      <c r="BL378" s="25" t="n"/>
      <c r="BM378" s="22" t="inlineStr">
        <is>
          <t>N</t>
        </is>
      </c>
      <c r="BN378" s="22" t="n">
        <v>0</v>
      </c>
      <c r="BO378" s="22" t="n">
        <v>0</v>
      </c>
      <c r="BP378" s="26" t="inlineStr">
        <is>
          <t xml:space="preserve">Casa di Cura Ancelle della Carita'
Via Aselli, 14 - 26100 Cremona
</t>
        </is>
      </c>
    </row>
    <row customFormat="1" customHeight="1" ht="14.1" r="379" s="22">
      <c r="A379" s="22" t="n">
        <v>588</v>
      </c>
      <c r="B379" s="22" t="inlineStr">
        <is>
          <t>690805</t>
        </is>
      </c>
      <c r="C379" s="22" t="inlineStr">
        <is>
          <t>FONDAZIONE TERESA CAMPLANI</t>
        </is>
      </c>
      <c r="D379" s="22" t="inlineStr">
        <is>
          <t>001972</t>
        </is>
      </c>
      <c r="E379" s="22" t="inlineStr">
        <is>
          <t>Ancelle della Carita - CREMONA</t>
        </is>
      </c>
      <c r="G379" s="22" t="inlineStr">
        <is>
          <t>1004014</t>
        </is>
      </c>
      <c r="H379" s="22" t="inlineStr">
        <is>
          <t>RADIOLOGIA</t>
        </is>
      </c>
      <c r="I379" s="22" t="inlineStr">
        <is>
          <t>U0001</t>
        </is>
      </c>
      <c r="J379" s="22" t="inlineStr">
        <is>
          <t>RADIOLOGIA</t>
        </is>
      </c>
      <c r="K379" s="22" t="inlineStr">
        <is>
          <t>69-RADIOLOGIA DIAGNOSTICA</t>
        </is>
      </c>
      <c r="L379" s="22" t="inlineStr">
        <is>
          <t>920</t>
        </is>
      </c>
      <c r="M379" s="22" t="inlineStr">
        <is>
          <t>OPT - ORTOPANTOMOGRAFIA</t>
        </is>
      </c>
      <c r="N379" s="22" t="inlineStr">
        <is>
          <t>920</t>
        </is>
      </c>
      <c r="O379" s="22" t="inlineStr">
        <is>
          <t>[OPT - ORTOPANTOMOGRAFIA]</t>
        </is>
      </c>
      <c r="P379" s="22" t="inlineStr">
        <is>
          <t>4779</t>
        </is>
      </c>
      <c r="Q379" s="22" t="inlineStr">
        <is>
          <t>RX ANCA SX</t>
        </is>
      </c>
      <c r="R379" s="22" t="inlineStr">
        <is>
          <t>8826</t>
        </is>
      </c>
      <c r="S379" s="22" t="inlineStr">
        <is>
          <t>698826.02</t>
        </is>
      </c>
      <c r="T379" s="22" t="inlineStr">
        <is>
          <t>RX ANCA SX</t>
        </is>
      </c>
      <c r="U379" s="22" t="inlineStr">
        <is>
          <t>S</t>
        </is>
      </c>
      <c r="V379" s="22" t="inlineStr">
        <is>
          <t>S</t>
        </is>
      </c>
      <c r="W379" s="22" t="inlineStr">
        <is>
          <t>S</t>
        </is>
      </c>
      <c r="X379" s="22" t="inlineStr">
        <is>
          <t>N</t>
        </is>
      </c>
      <c r="Y379" s="22" t="inlineStr">
        <is>
          <t>N</t>
        </is>
      </c>
      <c r="Z379" s="22" t="inlineStr">
        <is>
          <t>N</t>
        </is>
      </c>
      <c r="AA379" s="22" t="inlineStr">
        <is>
          <t>N</t>
        </is>
      </c>
      <c r="AB379" s="22" t="inlineStr">
        <is>
          <t>N</t>
        </is>
      </c>
      <c r="AC379" s="22" t="inlineStr">
        <is>
          <t>N</t>
        </is>
      </c>
      <c r="AD379" s="22" t="inlineStr">
        <is>
          <t>N</t>
        </is>
      </c>
      <c r="AJ379" s="22" t="n">
        <v>0</v>
      </c>
      <c r="AR379" s="22" t="inlineStr">
        <is>
          <t>Per prenotare questa prestazione e' necessario contattare telefonicamente il CUP. Chiamare i numeri 800 150 190 (da rete fissa) o 030 30 601 (da rete cellulare) dal lunedi' al venerdi' dalle ore 08:00 alle 16:00</t>
        </is>
      </c>
      <c r="AW3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79" s="22" t="n">
        <v>0</v>
      </c>
      <c r="BB379" s="22" t="n">
        <v>2388</v>
      </c>
      <c r="BC379" s="22" t="inlineStr">
        <is>
          <t>G</t>
        </is>
      </c>
      <c r="BD379" s="24" t="n"/>
      <c r="BF379" s="22" t="inlineStr">
        <is>
          <t>N</t>
        </is>
      </c>
      <c r="BG379" s="22" t="inlineStr">
        <is>
          <t>S</t>
        </is>
      </c>
      <c r="BH379" s="22" t="inlineStr">
        <is>
          <t>S</t>
        </is>
      </c>
      <c r="BI379" s="22" t="inlineStr">
        <is>
          <t>N</t>
        </is>
      </c>
      <c r="BJ379" s="22" t="inlineStr">
        <is>
          <t>N</t>
        </is>
      </c>
      <c r="BK379" s="22" t="inlineStr">
        <is>
          <t>01/01/2021</t>
        </is>
      </c>
      <c r="BL379" s="25" t="n"/>
    </row>
    <row customFormat="1" customHeight="1" ht="14.1" r="380" s="22">
      <c r="A380" s="22" t="n">
        <v>576</v>
      </c>
      <c r="B380" s="22" t="inlineStr">
        <is>
          <t>690805</t>
        </is>
      </c>
      <c r="C380" s="22" t="inlineStr">
        <is>
          <t>FONDAZIONE TERESA CAMPLANI</t>
        </is>
      </c>
      <c r="D380" s="22" t="inlineStr">
        <is>
          <t>001972</t>
        </is>
      </c>
      <c r="E380" s="22" t="inlineStr">
        <is>
          <t>Ancelle della Carita - CREMONA</t>
        </is>
      </c>
      <c r="G380" s="22" t="inlineStr">
        <is>
          <t>1004014</t>
        </is>
      </c>
      <c r="H380" s="22" t="inlineStr">
        <is>
          <t>RADIOLOGIA</t>
        </is>
      </c>
      <c r="I380" s="22" t="inlineStr">
        <is>
          <t>U0001</t>
        </is>
      </c>
      <c r="J380" s="22" t="inlineStr">
        <is>
          <t>RADIOLOGIA</t>
        </is>
      </c>
      <c r="K380" s="22" t="inlineStr">
        <is>
          <t>69-RADIOLOGIA DIAGNOSTICA</t>
        </is>
      </c>
      <c r="L380" s="22" t="inlineStr">
        <is>
          <t>920</t>
        </is>
      </c>
      <c r="M380" s="22" t="inlineStr">
        <is>
          <t>OPT - ORTOPANTOMOGRAFIA</t>
        </is>
      </c>
      <c r="N380" s="22" t="inlineStr">
        <is>
          <t>920</t>
        </is>
      </c>
      <c r="O380" s="22" t="inlineStr">
        <is>
          <t>[OPT - ORTOPANTOMOGRAFIA]</t>
        </is>
      </c>
      <c r="P380" s="22" t="inlineStr">
        <is>
          <t>198</t>
        </is>
      </c>
      <c r="Q380" s="22" t="inlineStr">
        <is>
          <t>RX APPARATO URINARIO</t>
        </is>
      </c>
      <c r="R380" s="22" t="inlineStr">
        <is>
          <t>8779</t>
        </is>
      </c>
      <c r="S380" s="22" t="inlineStr">
        <is>
          <t>698779</t>
        </is>
      </c>
      <c r="T380" s="22" t="inlineStr">
        <is>
          <t>RX APPARATO URINARIO</t>
        </is>
      </c>
      <c r="U380" s="22" t="inlineStr">
        <is>
          <t>S</t>
        </is>
      </c>
      <c r="V380" s="22" t="inlineStr">
        <is>
          <t>S</t>
        </is>
      </c>
      <c r="W380" s="22" t="inlineStr">
        <is>
          <t>S</t>
        </is>
      </c>
      <c r="X380" s="22" t="inlineStr">
        <is>
          <t>N</t>
        </is>
      </c>
      <c r="Y380" s="22" t="inlineStr">
        <is>
          <t>N</t>
        </is>
      </c>
      <c r="Z380" s="22" t="inlineStr">
        <is>
          <t>N</t>
        </is>
      </c>
      <c r="AA380" s="22" t="inlineStr">
        <is>
          <t>N</t>
        </is>
      </c>
      <c r="AB380" s="22" t="inlineStr">
        <is>
          <t>N</t>
        </is>
      </c>
      <c r="AC380" s="22" t="inlineStr">
        <is>
          <t>N</t>
        </is>
      </c>
      <c r="AD380" s="22" t="inlineStr">
        <is>
          <t>N</t>
        </is>
      </c>
      <c r="AJ380" s="22" t="n">
        <v>0</v>
      </c>
      <c r="AR380" s="22" t="inlineStr">
        <is>
          <t>Per prenotare questa prestazione e' necessario contattare telefonicamente il CUP. Chiamare i numeri 800 150 190 (da rete fissa) o 030 30 601 (da rete cellulare) dal lunedi' al venerdi' dalle ore 08:00 alle 16:00</t>
        </is>
      </c>
      <c r="AW3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0" s="22" t="n">
        <v>0</v>
      </c>
      <c r="BB380" s="22" t="n">
        <v>2388</v>
      </c>
      <c r="BC380" s="22" t="inlineStr">
        <is>
          <t>G</t>
        </is>
      </c>
      <c r="BD380" s="24" t="n"/>
      <c r="BF380" s="22" t="inlineStr">
        <is>
          <t>N</t>
        </is>
      </c>
      <c r="BG380" s="22" t="inlineStr">
        <is>
          <t>S</t>
        </is>
      </c>
      <c r="BH380" s="22" t="inlineStr">
        <is>
          <t>S</t>
        </is>
      </c>
      <c r="BI380" s="22" t="inlineStr">
        <is>
          <t>N</t>
        </is>
      </c>
      <c r="BJ380" s="22" t="inlineStr">
        <is>
          <t>N</t>
        </is>
      </c>
      <c r="BK380" s="22" t="inlineStr">
        <is>
          <t>01/01/2021</t>
        </is>
      </c>
      <c r="BL380" s="25" t="n"/>
    </row>
    <row customFormat="1" customHeight="1" ht="14.1" r="381" s="22">
      <c r="A381" s="22" t="n">
        <v>833</v>
      </c>
      <c r="B381" s="22" t="inlineStr">
        <is>
          <t>690805</t>
        </is>
      </c>
      <c r="C381" s="22" t="inlineStr">
        <is>
          <t>FONDAZIONE TERESA CAMPLANI</t>
        </is>
      </c>
      <c r="D381" s="22" t="inlineStr">
        <is>
          <t>001972</t>
        </is>
      </c>
      <c r="E381" s="22" t="inlineStr">
        <is>
          <t>Ancelle della Carita - CREMONA</t>
        </is>
      </c>
      <c r="G381" s="22" t="inlineStr">
        <is>
          <t>1004014</t>
        </is>
      </c>
      <c r="H381" s="22" t="inlineStr">
        <is>
          <t>RADIOLOGIA</t>
        </is>
      </c>
      <c r="I381" s="22" t="inlineStr">
        <is>
          <t>U0001</t>
        </is>
      </c>
      <c r="J381" s="22" t="inlineStr">
        <is>
          <t>RADIOLOGIA</t>
        </is>
      </c>
      <c r="K381" s="22" t="inlineStr">
        <is>
          <t>69-RADIOLOGIA DIAGNOSTICA</t>
        </is>
      </c>
      <c r="L381" s="22" t="inlineStr">
        <is>
          <t>920</t>
        </is>
      </c>
      <c r="M381" s="22" t="inlineStr">
        <is>
          <t>OPT - ORTOPANTOMOGRAFIA</t>
        </is>
      </c>
      <c r="N381" s="22" t="inlineStr">
        <is>
          <t>920</t>
        </is>
      </c>
      <c r="O381" s="22" t="inlineStr">
        <is>
          <t>[OPT - ORTOPANTOMOGRAFIA]</t>
        </is>
      </c>
      <c r="P381" s="22" t="inlineStr">
        <is>
          <t>7880</t>
        </is>
      </c>
      <c r="Q381" s="22" t="inlineStr">
        <is>
          <t>RX ARCATA DENTARIA INFERIORE</t>
        </is>
      </c>
      <c r="R381" s="22" t="inlineStr">
        <is>
          <t>87111</t>
        </is>
      </c>
      <c r="S381" s="22" t="inlineStr">
        <is>
          <t>6987111.02</t>
        </is>
      </c>
      <c r="T381" s="22" t="inlineStr">
        <is>
          <t>RX ARCATA DENTARIA INFERIORE</t>
        </is>
      </c>
      <c r="U381" s="22" t="inlineStr">
        <is>
          <t>S</t>
        </is>
      </c>
      <c r="V381" s="22" t="inlineStr">
        <is>
          <t>S</t>
        </is>
      </c>
      <c r="W381" s="22" t="inlineStr">
        <is>
          <t>S</t>
        </is>
      </c>
      <c r="X381" s="22" t="inlineStr">
        <is>
          <t>N</t>
        </is>
      </c>
      <c r="Y381" s="22" t="inlineStr">
        <is>
          <t>N</t>
        </is>
      </c>
      <c r="Z381" s="22" t="inlineStr">
        <is>
          <t>N</t>
        </is>
      </c>
      <c r="AA381" s="22" t="inlineStr">
        <is>
          <t>N</t>
        </is>
      </c>
      <c r="AB381" s="22" t="inlineStr">
        <is>
          <t>N</t>
        </is>
      </c>
      <c r="AC381" s="22" t="inlineStr">
        <is>
          <t>N</t>
        </is>
      </c>
      <c r="AD381" s="22" t="inlineStr">
        <is>
          <t>N</t>
        </is>
      </c>
      <c r="AJ381" s="22" t="n">
        <v>0</v>
      </c>
      <c r="AR381" s="22" t="inlineStr">
        <is>
          <t>Per prenotare questa prestazione e' necessario contattare telefonicamente il CUP. Chiamare i numeri 800 150 190 (da rete fissa) o 030 30 601 (da rete cellulare) dal lunedi' al venerdi' dalle ore 08:00 alle 16:00</t>
        </is>
      </c>
      <c r="AW3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1" s="22" t="n">
        <v>0</v>
      </c>
      <c r="BB381" s="22" t="n">
        <v>2388</v>
      </c>
      <c r="BC381" s="22" t="inlineStr">
        <is>
          <t>G</t>
        </is>
      </c>
      <c r="BD381" s="24" t="n"/>
      <c r="BF381" s="22" t="inlineStr">
        <is>
          <t>N</t>
        </is>
      </c>
      <c r="BG381" s="22" t="inlineStr">
        <is>
          <t>S</t>
        </is>
      </c>
      <c r="BH381" s="22" t="inlineStr">
        <is>
          <t>S</t>
        </is>
      </c>
      <c r="BI381" s="22" t="inlineStr">
        <is>
          <t>N</t>
        </is>
      </c>
      <c r="BJ381" s="22" t="inlineStr">
        <is>
          <t>N</t>
        </is>
      </c>
      <c r="BK381" s="22" t="inlineStr">
        <is>
          <t>01/01/2021</t>
        </is>
      </c>
      <c r="BL381" s="25" t="n"/>
    </row>
    <row customFormat="1" customHeight="1" ht="14.1" r="382" s="22">
      <c r="A382" s="22" t="n">
        <v>834</v>
      </c>
      <c r="B382" s="22" t="inlineStr">
        <is>
          <t>690805</t>
        </is>
      </c>
      <c r="C382" s="22" t="inlineStr">
        <is>
          <t>FONDAZIONE TERESA CAMPLANI</t>
        </is>
      </c>
      <c r="D382" s="22" t="inlineStr">
        <is>
          <t>001972</t>
        </is>
      </c>
      <c r="E382" s="22" t="inlineStr">
        <is>
          <t>Ancelle della Carita - CREMONA</t>
        </is>
      </c>
      <c r="G382" s="22" t="inlineStr">
        <is>
          <t>1004014</t>
        </is>
      </c>
      <c r="H382" s="22" t="inlineStr">
        <is>
          <t>RADIOLOGIA</t>
        </is>
      </c>
      <c r="I382" s="22" t="inlineStr">
        <is>
          <t>U0001</t>
        </is>
      </c>
      <c r="J382" s="22" t="inlineStr">
        <is>
          <t>RADIOLOGIA</t>
        </is>
      </c>
      <c r="K382" s="22" t="inlineStr">
        <is>
          <t>69-RADIOLOGIA DIAGNOSTICA</t>
        </is>
      </c>
      <c r="L382" s="22" t="inlineStr">
        <is>
          <t>920</t>
        </is>
      </c>
      <c r="M382" s="22" t="inlineStr">
        <is>
          <t>OPT - ORTOPANTOMOGRAFIA</t>
        </is>
      </c>
      <c r="N382" s="22" t="inlineStr">
        <is>
          <t>920</t>
        </is>
      </c>
      <c r="O382" s="22" t="inlineStr">
        <is>
          <t>[OPT - ORTOPANTOMOGRAFIA]</t>
        </is>
      </c>
      <c r="P382" s="22" t="inlineStr">
        <is>
          <t>7870</t>
        </is>
      </c>
      <c r="Q382" s="22" t="inlineStr">
        <is>
          <t>RX ARCATA DENTARIA SUPERIORE</t>
        </is>
      </c>
      <c r="R382" s="22" t="inlineStr">
        <is>
          <t>87111</t>
        </is>
      </c>
      <c r="S382" s="22" t="inlineStr">
        <is>
          <t>6987111.01</t>
        </is>
      </c>
      <c r="T382" s="22" t="inlineStr">
        <is>
          <t>RX ARCATA DENTARIA SUPERIORE</t>
        </is>
      </c>
      <c r="U382" s="22" t="inlineStr">
        <is>
          <t>S</t>
        </is>
      </c>
      <c r="V382" s="22" t="inlineStr">
        <is>
          <t>S</t>
        </is>
      </c>
      <c r="W382" s="22" t="inlineStr">
        <is>
          <t>S</t>
        </is>
      </c>
      <c r="X382" s="22" t="inlineStr">
        <is>
          <t>N</t>
        </is>
      </c>
      <c r="Y382" s="22" t="inlineStr">
        <is>
          <t>N</t>
        </is>
      </c>
      <c r="Z382" s="22" t="inlineStr">
        <is>
          <t>N</t>
        </is>
      </c>
      <c r="AA382" s="22" t="inlineStr">
        <is>
          <t>N</t>
        </is>
      </c>
      <c r="AB382" s="22" t="inlineStr">
        <is>
          <t>N</t>
        </is>
      </c>
      <c r="AC382" s="22" t="inlineStr">
        <is>
          <t>N</t>
        </is>
      </c>
      <c r="AD382" s="22" t="inlineStr">
        <is>
          <t>N</t>
        </is>
      </c>
      <c r="AJ382" s="22" t="n">
        <v>0</v>
      </c>
      <c r="AR382" s="22" t="inlineStr">
        <is>
          <t>Per prenotare questa prestazione e' necessario contattare telefonicamente il CUP. Chiamare i numeri 800 150 190 (da rete fissa) o 030 30 601 (da rete cellulare) dal lunedi' al venerdi' dalle ore 08:00 alle 16:00</t>
        </is>
      </c>
      <c r="AW3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2" s="22" t="n">
        <v>0</v>
      </c>
      <c r="BB382" s="22" t="n">
        <v>2388</v>
      </c>
      <c r="BC382" s="22" t="inlineStr">
        <is>
          <t>G</t>
        </is>
      </c>
      <c r="BD382" s="24" t="n"/>
      <c r="BF382" s="22" t="inlineStr">
        <is>
          <t>N</t>
        </is>
      </c>
      <c r="BG382" s="22" t="inlineStr">
        <is>
          <t>S</t>
        </is>
      </c>
      <c r="BH382" s="22" t="inlineStr">
        <is>
          <t>S</t>
        </is>
      </c>
      <c r="BI382" s="22" t="inlineStr">
        <is>
          <t>N</t>
        </is>
      </c>
      <c r="BJ382" s="22" t="inlineStr">
        <is>
          <t>N</t>
        </is>
      </c>
      <c r="BK382" s="22" t="inlineStr">
        <is>
          <t>01/01/2021</t>
        </is>
      </c>
      <c r="BL382" s="25" t="n"/>
    </row>
    <row customFormat="1" customHeight="1" ht="14.1" r="383" s="22">
      <c r="A383" s="22" t="n">
        <v>839</v>
      </c>
      <c r="B383" s="22" t="inlineStr">
        <is>
          <t>690805</t>
        </is>
      </c>
      <c r="C383" s="22" t="inlineStr">
        <is>
          <t>FONDAZIONE TERESA CAMPLANI</t>
        </is>
      </c>
      <c r="D383" s="22" t="inlineStr">
        <is>
          <t>001972</t>
        </is>
      </c>
      <c r="E383" s="22" t="inlineStr">
        <is>
          <t>Ancelle della Carita - CREMONA</t>
        </is>
      </c>
      <c r="G383" s="22" t="inlineStr">
        <is>
          <t>1004014</t>
        </is>
      </c>
      <c r="H383" s="22" t="inlineStr">
        <is>
          <t>RADIOLOGIA</t>
        </is>
      </c>
      <c r="I383" s="22" t="inlineStr">
        <is>
          <t>U0001</t>
        </is>
      </c>
      <c r="J383" s="22" t="inlineStr">
        <is>
          <t>RADIOLOGIA</t>
        </is>
      </c>
      <c r="K383" s="22" t="inlineStr">
        <is>
          <t>69-RADIOLOGIA DIAGNOSTICA</t>
        </is>
      </c>
      <c r="L383" s="22" t="inlineStr">
        <is>
          <t>920</t>
        </is>
      </c>
      <c r="M383" s="22" t="inlineStr">
        <is>
          <t>OPT - ORTOPANTOMOGRAFIA</t>
        </is>
      </c>
      <c r="N383" s="22" t="inlineStr">
        <is>
          <t>920</t>
        </is>
      </c>
      <c r="O383" s="22" t="inlineStr">
        <is>
          <t>[OPT - ORTOPANTOMOGRAFIA]</t>
        </is>
      </c>
      <c r="P383" s="22" t="inlineStr">
        <is>
          <t>4765</t>
        </is>
      </c>
      <c r="Q383" s="22" t="inlineStr">
        <is>
          <t>RX ARTICOLAZIONE TEMPORO-MANDIBOLARE DX</t>
        </is>
      </c>
      <c r="R383" s="22" t="inlineStr">
        <is>
          <t>87161</t>
        </is>
      </c>
      <c r="S383" s="22" t="inlineStr">
        <is>
          <t>6987161.06</t>
        </is>
      </c>
      <c r="T383" s="22" t="inlineStr">
        <is>
          <t>RX ARTICOLAZIONE TEMPORO-MANDIBOLARE DX</t>
        </is>
      </c>
      <c r="U383" s="22" t="inlineStr">
        <is>
          <t>S</t>
        </is>
      </c>
      <c r="V383" s="22" t="inlineStr">
        <is>
          <t>S</t>
        </is>
      </c>
      <c r="W383" s="22" t="inlineStr">
        <is>
          <t>S</t>
        </is>
      </c>
      <c r="X383" s="22" t="inlineStr">
        <is>
          <t>N</t>
        </is>
      </c>
      <c r="Y383" s="22" t="inlineStr">
        <is>
          <t>N</t>
        </is>
      </c>
      <c r="Z383" s="22" t="inlineStr">
        <is>
          <t>N</t>
        </is>
      </c>
      <c r="AA383" s="22" t="inlineStr">
        <is>
          <t>N</t>
        </is>
      </c>
      <c r="AB383" s="22" t="inlineStr">
        <is>
          <t>N</t>
        </is>
      </c>
      <c r="AC383" s="22" t="inlineStr">
        <is>
          <t>N</t>
        </is>
      </c>
      <c r="AD383" s="22" t="inlineStr">
        <is>
          <t>N</t>
        </is>
      </c>
      <c r="AJ383" s="22" t="n">
        <v>0</v>
      </c>
      <c r="AR383" s="22" t="inlineStr">
        <is>
          <t>Per prenotare questa prestazione e' necessario contattare telefonicamente il CUP. Chiamare i numeri 800 150 190 (da rete fissa) o 030 30 601 (da rete cellulare) dal lunedi' al venerdi' dalle ore 08:00 alle 16:00</t>
        </is>
      </c>
      <c r="AW3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3" s="22" t="n">
        <v>0</v>
      </c>
      <c r="BB383" s="22" t="n">
        <v>2388</v>
      </c>
      <c r="BC383" s="22" t="inlineStr">
        <is>
          <t>G</t>
        </is>
      </c>
      <c r="BD383" s="24" t="n"/>
      <c r="BF383" s="22" t="inlineStr">
        <is>
          <t>N</t>
        </is>
      </c>
      <c r="BG383" s="22" t="inlineStr">
        <is>
          <t>S</t>
        </is>
      </c>
      <c r="BH383" s="22" t="inlineStr">
        <is>
          <t>S</t>
        </is>
      </c>
      <c r="BI383" s="22" t="inlineStr">
        <is>
          <t>N</t>
        </is>
      </c>
      <c r="BJ383" s="22" t="inlineStr">
        <is>
          <t>N</t>
        </is>
      </c>
      <c r="BK383" s="22" t="inlineStr">
        <is>
          <t>01/01/2021</t>
        </is>
      </c>
      <c r="BL383" s="25" t="n"/>
    </row>
    <row customFormat="1" customHeight="1" ht="14.1" r="384" s="22">
      <c r="A384" s="22" t="n">
        <v>840</v>
      </c>
      <c r="B384" s="22" t="inlineStr">
        <is>
          <t>690805</t>
        </is>
      </c>
      <c r="C384" s="22" t="inlineStr">
        <is>
          <t>FONDAZIONE TERESA CAMPLANI</t>
        </is>
      </c>
      <c r="D384" s="22" t="inlineStr">
        <is>
          <t>001972</t>
        </is>
      </c>
      <c r="E384" s="22" t="inlineStr">
        <is>
          <t>Ancelle della Carita - CREMONA</t>
        </is>
      </c>
      <c r="G384" s="22" t="inlineStr">
        <is>
          <t>1004014</t>
        </is>
      </c>
      <c r="H384" s="22" t="inlineStr">
        <is>
          <t>RADIOLOGIA</t>
        </is>
      </c>
      <c r="I384" s="22" t="inlineStr">
        <is>
          <t>U0001</t>
        </is>
      </c>
      <c r="J384" s="22" t="inlineStr">
        <is>
          <t>RADIOLOGIA</t>
        </is>
      </c>
      <c r="K384" s="22" t="inlineStr">
        <is>
          <t>69-RADIOLOGIA DIAGNOSTICA</t>
        </is>
      </c>
      <c r="L384" s="22" t="inlineStr">
        <is>
          <t>920</t>
        </is>
      </c>
      <c r="M384" s="22" t="inlineStr">
        <is>
          <t>OPT - ORTOPANTOMOGRAFIA</t>
        </is>
      </c>
      <c r="N384" s="22" t="inlineStr">
        <is>
          <t>920</t>
        </is>
      </c>
      <c r="O384" s="22" t="inlineStr">
        <is>
          <t>[OPT - ORTOPANTOMOGRAFIA]</t>
        </is>
      </c>
      <c r="P384" s="22" t="inlineStr">
        <is>
          <t>4766</t>
        </is>
      </c>
      <c r="Q384" s="22" t="inlineStr">
        <is>
          <t>RX ARTICOLAZIONE TEMPORO-MANDIBOLARE SX</t>
        </is>
      </c>
      <c r="R384" s="22" t="inlineStr">
        <is>
          <t>87161</t>
        </is>
      </c>
      <c r="S384" s="22" t="inlineStr">
        <is>
          <t>6987161.07</t>
        </is>
      </c>
      <c r="T384" s="22" t="inlineStr">
        <is>
          <t>RX ARTICOLAZIONE TEMPORO-MANDIBOLARE SX</t>
        </is>
      </c>
      <c r="U384" s="22" t="inlineStr">
        <is>
          <t>S</t>
        </is>
      </c>
      <c r="V384" s="22" t="inlineStr">
        <is>
          <t>S</t>
        </is>
      </c>
      <c r="W384" s="22" t="inlineStr">
        <is>
          <t>S</t>
        </is>
      </c>
      <c r="X384" s="22" t="inlineStr">
        <is>
          <t>N</t>
        </is>
      </c>
      <c r="Y384" s="22" t="inlineStr">
        <is>
          <t>N</t>
        </is>
      </c>
      <c r="Z384" s="22" t="inlineStr">
        <is>
          <t>N</t>
        </is>
      </c>
      <c r="AA384" s="22" t="inlineStr">
        <is>
          <t>N</t>
        </is>
      </c>
      <c r="AB384" s="22" t="inlineStr">
        <is>
          <t>N</t>
        </is>
      </c>
      <c r="AC384" s="22" t="inlineStr">
        <is>
          <t>N</t>
        </is>
      </c>
      <c r="AD384" s="22" t="inlineStr">
        <is>
          <t>N</t>
        </is>
      </c>
      <c r="AJ384" s="22" t="n">
        <v>0</v>
      </c>
      <c r="AR384" s="22" t="inlineStr">
        <is>
          <t>Per prenotare questa prestazione e' necessario contattare telefonicamente il CUP. Chiamare i numeri 800 150 190 (da rete fissa) o 030 30 601 (da rete cellulare) dal lunedi' al venerdi' dalle ore 08:00 alle 16:00</t>
        </is>
      </c>
      <c r="AW3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4" s="22" t="n">
        <v>0</v>
      </c>
      <c r="BB384" s="22" t="n">
        <v>2388</v>
      </c>
      <c r="BC384" s="22" t="inlineStr">
        <is>
          <t>G</t>
        </is>
      </c>
      <c r="BD384" s="24" t="n"/>
      <c r="BF384" s="22" t="inlineStr">
        <is>
          <t>N</t>
        </is>
      </c>
      <c r="BG384" s="22" t="inlineStr">
        <is>
          <t>S</t>
        </is>
      </c>
      <c r="BH384" s="22" t="inlineStr">
        <is>
          <t>S</t>
        </is>
      </c>
      <c r="BI384" s="22" t="inlineStr">
        <is>
          <t>N</t>
        </is>
      </c>
      <c r="BJ384" s="22" t="inlineStr">
        <is>
          <t>N</t>
        </is>
      </c>
      <c r="BK384" s="22" t="inlineStr">
        <is>
          <t>01/01/2021</t>
        </is>
      </c>
      <c r="BL384" s="25" t="n"/>
    </row>
    <row customFormat="1" customHeight="1" ht="14.1" r="385" s="22">
      <c r="A385" s="22" t="n">
        <v>624</v>
      </c>
      <c r="B385" s="22" t="inlineStr">
        <is>
          <t>690805</t>
        </is>
      </c>
      <c r="C385" s="22" t="inlineStr">
        <is>
          <t>FONDAZIONE TERESA CAMPLANI</t>
        </is>
      </c>
      <c r="D385" s="22" t="inlineStr">
        <is>
          <t>001972</t>
        </is>
      </c>
      <c r="E385" s="22" t="inlineStr">
        <is>
          <t>Ancelle della Carita - CREMONA</t>
        </is>
      </c>
      <c r="G385" s="22" t="inlineStr">
        <is>
          <t>1004014</t>
        </is>
      </c>
      <c r="H385" s="22" t="inlineStr">
        <is>
          <t>RADIOLOGIA</t>
        </is>
      </c>
      <c r="I385" s="22" t="inlineStr">
        <is>
          <t>U0001</t>
        </is>
      </c>
      <c r="J385" s="22" t="inlineStr">
        <is>
          <t>RADIOLOGIA</t>
        </is>
      </c>
      <c r="K385" s="22" t="inlineStr">
        <is>
          <t>69-RADIOLOGIA DIAGNOSTICA</t>
        </is>
      </c>
      <c r="L385" s="22" t="inlineStr">
        <is>
          <t>920</t>
        </is>
      </c>
      <c r="M385" s="22" t="inlineStr">
        <is>
          <t>OPT - ORTOPANTOMOGRAFIA</t>
        </is>
      </c>
      <c r="N385" s="22" t="inlineStr">
        <is>
          <t>920</t>
        </is>
      </c>
      <c r="O385" s="22" t="inlineStr">
        <is>
          <t>[OPT - ORTOPANTOMOGRAFIA]</t>
        </is>
      </c>
      <c r="P385" s="22" t="inlineStr">
        <is>
          <t>4903</t>
        </is>
      </c>
      <c r="Q385" s="22" t="inlineStr">
        <is>
          <t>RX ASSIALE ROTULA DX</t>
        </is>
      </c>
      <c r="R385" s="22" t="inlineStr">
        <is>
          <t>88292</t>
        </is>
      </c>
      <c r="S385" s="22" t="inlineStr">
        <is>
          <t>6988292.01</t>
        </is>
      </c>
      <c r="T385" s="22" t="inlineStr">
        <is>
          <t>RX ASSIALE ROTULA DX</t>
        </is>
      </c>
      <c r="U385" s="22" t="inlineStr">
        <is>
          <t>S</t>
        </is>
      </c>
      <c r="V385" s="22" t="inlineStr">
        <is>
          <t>S</t>
        </is>
      </c>
      <c r="W385" s="22" t="inlineStr">
        <is>
          <t>S</t>
        </is>
      </c>
      <c r="X385" s="22" t="inlineStr">
        <is>
          <t>N</t>
        </is>
      </c>
      <c r="Y385" s="22" t="inlineStr">
        <is>
          <t>N</t>
        </is>
      </c>
      <c r="Z385" s="22" t="inlineStr">
        <is>
          <t>N</t>
        </is>
      </c>
      <c r="AA385" s="22" t="inlineStr">
        <is>
          <t>N</t>
        </is>
      </c>
      <c r="AB385" s="22" t="inlineStr">
        <is>
          <t>N</t>
        </is>
      </c>
      <c r="AC385" s="22" t="inlineStr">
        <is>
          <t>N</t>
        </is>
      </c>
      <c r="AD385" s="22" t="inlineStr">
        <is>
          <t>N</t>
        </is>
      </c>
      <c r="AJ385" s="22" t="n">
        <v>0</v>
      </c>
      <c r="AR385" s="22" t="inlineStr">
        <is>
          <t>Per prenotare questa prestazione e' necessario contattare telefonicamente il CUP. Chiamare i numeri 800 150 190 (da rete fissa) o 030 30 601 (da rete cellulare) dal lunedi' al venerdi' dalle ore 08:00 alle 16:00</t>
        </is>
      </c>
      <c r="AW3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5" s="22" t="n">
        <v>0</v>
      </c>
      <c r="BB385" s="22" t="n">
        <v>2388</v>
      </c>
      <c r="BC385" s="22" t="inlineStr">
        <is>
          <t>G</t>
        </is>
      </c>
      <c r="BD385" s="24" t="n"/>
      <c r="BF385" s="22" t="inlineStr">
        <is>
          <t>N</t>
        </is>
      </c>
      <c r="BG385" s="22" t="inlineStr">
        <is>
          <t>S</t>
        </is>
      </c>
      <c r="BH385" s="22" t="inlineStr">
        <is>
          <t>S</t>
        </is>
      </c>
      <c r="BI385" s="22" t="inlineStr">
        <is>
          <t>N</t>
        </is>
      </c>
      <c r="BJ385" s="22" t="inlineStr">
        <is>
          <t>N</t>
        </is>
      </c>
      <c r="BK385" s="22" t="inlineStr">
        <is>
          <t>01/01/2021</t>
        </is>
      </c>
      <c r="BL385" s="25" t="n"/>
    </row>
    <row customFormat="1" customHeight="1" ht="14.1" r="386" s="22">
      <c r="A386" s="22" t="n">
        <v>583</v>
      </c>
      <c r="B386" s="22" t="inlineStr">
        <is>
          <t>690805</t>
        </is>
      </c>
      <c r="C386" s="22" t="inlineStr">
        <is>
          <t>FONDAZIONE TERESA CAMPLANI</t>
        </is>
      </c>
      <c r="D386" s="22" t="inlineStr">
        <is>
          <t>001972</t>
        </is>
      </c>
      <c r="E386" s="22" t="inlineStr">
        <is>
          <t>Ancelle della Carita - CREMONA</t>
        </is>
      </c>
      <c r="G386" s="22" t="inlineStr">
        <is>
          <t>1004014</t>
        </is>
      </c>
      <c r="H386" s="22" t="inlineStr">
        <is>
          <t>RADIOLOGIA</t>
        </is>
      </c>
      <c r="I386" s="22" t="inlineStr">
        <is>
          <t>U0001</t>
        </is>
      </c>
      <c r="J386" s="22" t="inlineStr">
        <is>
          <t>RADIOLOGIA</t>
        </is>
      </c>
      <c r="K386" s="22" t="inlineStr">
        <is>
          <t>69-RADIOLOGIA DIAGNOSTICA</t>
        </is>
      </c>
      <c r="L386" s="22" t="inlineStr">
        <is>
          <t>920</t>
        </is>
      </c>
      <c r="M386" s="22" t="inlineStr">
        <is>
          <t>OPT - ORTOPANTOMOGRAFIA</t>
        </is>
      </c>
      <c r="N386" s="22" t="inlineStr">
        <is>
          <t>920</t>
        </is>
      </c>
      <c r="O386" s="22" t="inlineStr">
        <is>
          <t>[OPT - ORTOPANTOMOGRAFIA]</t>
        </is>
      </c>
      <c r="P386" s="22" t="inlineStr">
        <is>
          <t>4768</t>
        </is>
      </c>
      <c r="Q386" s="22" t="inlineStr">
        <is>
          <t>RX ASSIALE ROTULA SX</t>
        </is>
      </c>
      <c r="R386" s="22" t="inlineStr">
        <is>
          <t>88292</t>
        </is>
      </c>
      <c r="S386" s="22" t="inlineStr">
        <is>
          <t>6988292.02</t>
        </is>
      </c>
      <c r="T386" s="22" t="inlineStr">
        <is>
          <t>RX ASSIALE ROTULA SX</t>
        </is>
      </c>
      <c r="U386" s="22" t="inlineStr">
        <is>
          <t>S</t>
        </is>
      </c>
      <c r="V386" s="22" t="inlineStr">
        <is>
          <t>S</t>
        </is>
      </c>
      <c r="W386" s="22" t="inlineStr">
        <is>
          <t>S</t>
        </is>
      </c>
      <c r="X386" s="22" t="inlineStr">
        <is>
          <t>N</t>
        </is>
      </c>
      <c r="Y386" s="22" t="inlineStr">
        <is>
          <t>N</t>
        </is>
      </c>
      <c r="Z386" s="22" t="inlineStr">
        <is>
          <t>N</t>
        </is>
      </c>
      <c r="AA386" s="22" t="inlineStr">
        <is>
          <t>N</t>
        </is>
      </c>
      <c r="AB386" s="22" t="inlineStr">
        <is>
          <t>N</t>
        </is>
      </c>
      <c r="AC386" s="22" t="inlineStr">
        <is>
          <t>N</t>
        </is>
      </c>
      <c r="AD386" s="22" t="inlineStr">
        <is>
          <t>N</t>
        </is>
      </c>
      <c r="AJ386" s="22" t="n">
        <v>0</v>
      </c>
      <c r="AR386" s="22" t="inlineStr">
        <is>
          <t>Per prenotare questa prestazione e' necessario contattare telefonicamente il CUP. Chiamare i numeri 800 150 190 (da rete fissa) o 030 30 601 (da rete cellulare) dal lunedi' al venerdi' dalle ore 08:00 alle 16:00</t>
        </is>
      </c>
      <c r="AW3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6" s="22" t="n">
        <v>0</v>
      </c>
      <c r="BB386" s="22" t="n">
        <v>2388</v>
      </c>
      <c r="BC386" s="22" t="inlineStr">
        <is>
          <t>G</t>
        </is>
      </c>
      <c r="BD386" s="24" t="n"/>
      <c r="BF386" s="22" t="inlineStr">
        <is>
          <t>N</t>
        </is>
      </c>
      <c r="BG386" s="22" t="inlineStr">
        <is>
          <t>S</t>
        </is>
      </c>
      <c r="BH386" s="22" t="inlineStr">
        <is>
          <t>S</t>
        </is>
      </c>
      <c r="BI386" s="22" t="inlineStr">
        <is>
          <t>N</t>
        </is>
      </c>
      <c r="BJ386" s="22" t="inlineStr">
        <is>
          <t>N</t>
        </is>
      </c>
      <c r="BK386" s="22" t="inlineStr">
        <is>
          <t>01/01/2021</t>
        </is>
      </c>
      <c r="BL386" s="25" t="n"/>
    </row>
    <row customFormat="1" customHeight="1" ht="14.1" r="387" s="22">
      <c r="A387" s="22" t="n">
        <v>516</v>
      </c>
      <c r="B387" s="22" t="inlineStr">
        <is>
          <t>690805</t>
        </is>
      </c>
      <c r="C387" s="22" t="inlineStr">
        <is>
          <t>FONDAZIONE TERESA CAMPLANI</t>
        </is>
      </c>
      <c r="D387" s="22" t="inlineStr">
        <is>
          <t>001972</t>
        </is>
      </c>
      <c r="E387" s="22" t="inlineStr">
        <is>
          <t>Ancelle della Carita - CREMONA</t>
        </is>
      </c>
      <c r="G387" s="22" t="inlineStr">
        <is>
          <t>1004014</t>
        </is>
      </c>
      <c r="H387" s="22" t="inlineStr">
        <is>
          <t>RADIOLOGIA</t>
        </is>
      </c>
      <c r="I387" s="22" t="inlineStr">
        <is>
          <t>U0307</t>
        </is>
      </c>
      <c r="J387" s="22" t="inlineStr">
        <is>
          <t>ECOGRAFIA</t>
        </is>
      </c>
      <c r="K387" s="22" t="inlineStr">
        <is>
          <t>69-RADIOLOGIA DIAGNOSTICA</t>
        </is>
      </c>
      <c r="L387" s="22" t="inlineStr">
        <is>
          <t>470</t>
        </is>
      </c>
      <c r="M387" s="22" t="inlineStr">
        <is>
          <t>ECOGRAFIA SSN3</t>
        </is>
      </c>
      <c r="N387" s="22" t="inlineStr">
        <is>
          <t>470</t>
        </is>
      </c>
      <c r="O387" s="22" t="inlineStr">
        <is>
          <t>[ECOGRAFIA SSN3]</t>
        </is>
      </c>
      <c r="P387" s="22" t="inlineStr">
        <is>
          <t>4116</t>
        </is>
      </c>
      <c r="Q387" s="22" t="inlineStr">
        <is>
          <t>ECOGRAFIA GHIANDOLE SALIVARI</t>
        </is>
      </c>
      <c r="R387" s="22" t="inlineStr">
        <is>
          <t>88714</t>
        </is>
      </c>
      <c r="S387" s="22" t="inlineStr">
        <is>
          <t>0188714.03</t>
        </is>
      </c>
      <c r="T387" s="22" t="inlineStr">
        <is>
          <t>ECOGRAFIA GHIANDOLE SALIVARI</t>
        </is>
      </c>
      <c r="U387" s="22" t="inlineStr">
        <is>
          <t>S</t>
        </is>
      </c>
      <c r="V387" s="22" t="inlineStr">
        <is>
          <t>S</t>
        </is>
      </c>
      <c r="W387" s="22" t="inlineStr">
        <is>
          <t>S</t>
        </is>
      </c>
      <c r="X387" s="22" t="inlineStr">
        <is>
          <t>S</t>
        </is>
      </c>
      <c r="Y387" s="22" t="inlineStr">
        <is>
          <t>S</t>
        </is>
      </c>
      <c r="Z387" s="22" t="inlineStr">
        <is>
          <t>S</t>
        </is>
      </c>
      <c r="AA387" s="22" t="inlineStr">
        <is>
          <t>N</t>
        </is>
      </c>
      <c r="AB387" s="22" t="inlineStr">
        <is>
          <t>S</t>
        </is>
      </c>
      <c r="AC387" s="22" t="inlineStr">
        <is>
          <t>S</t>
        </is>
      </c>
      <c r="AD387" s="22" t="inlineStr">
        <is>
          <t>S</t>
        </is>
      </c>
      <c r="AJ387" s="22" t="n">
        <v>0</v>
      </c>
      <c r="AT387" s="23" t="n">
        <v>0</v>
      </c>
      <c r="AU387" s="23" t="n"/>
      <c r="AV387" s="22" t="inlineStr">
        <is>
          <t xml:space="preserve"> </t>
        </is>
      </c>
      <c r="AW3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87" s="22" t="inlineStr">
        <is>
          <t xml:space="preserve"> </t>
        </is>
      </c>
      <c r="AZ3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7" s="22" t="n">
        <v>0</v>
      </c>
      <c r="BB387" s="22" t="n">
        <v>2388</v>
      </c>
      <c r="BC387" s="22" t="inlineStr">
        <is>
          <t>G</t>
        </is>
      </c>
      <c r="BD387" s="24" t="n"/>
      <c r="BE387" s="22" t="inlineStr">
        <is>
          <t>S</t>
        </is>
      </c>
      <c r="BF387" s="22" t="inlineStr">
        <is>
          <t>S</t>
        </is>
      </c>
      <c r="BG387" s="22" t="inlineStr">
        <is>
          <t>S</t>
        </is>
      </c>
      <c r="BH387" s="22" t="inlineStr">
        <is>
          <t>S</t>
        </is>
      </c>
      <c r="BI387" s="22" t="inlineStr">
        <is>
          <t>S</t>
        </is>
      </c>
      <c r="BJ387" s="22" t="inlineStr">
        <is>
          <t>S</t>
        </is>
      </c>
      <c r="BK387" s="22" t="inlineStr">
        <is>
          <t>01/01/2021</t>
        </is>
      </c>
      <c r="BL387" s="25" t="n"/>
      <c r="BM387" s="22" t="inlineStr">
        <is>
          <t>N</t>
        </is>
      </c>
      <c r="BN387" s="22" t="n">
        <v>0</v>
      </c>
      <c r="BO387" s="22" t="n">
        <v>0</v>
      </c>
      <c r="BP387" s="26" t="inlineStr">
        <is>
          <t xml:space="preserve">Casa di Cura Ancelle della Carita'
Via Aselli, 14 - 26100 Cremona
</t>
        </is>
      </c>
    </row>
    <row customFormat="1" customHeight="1" ht="14.1" r="388" s="22">
      <c r="A388" s="22" t="n">
        <v>522</v>
      </c>
      <c r="B388" s="22" t="inlineStr">
        <is>
          <t>690805</t>
        </is>
      </c>
      <c r="C388" s="22" t="inlineStr">
        <is>
          <t>FONDAZIONE TERESA CAMPLANI</t>
        </is>
      </c>
      <c r="D388" s="22" t="inlineStr">
        <is>
          <t>001972</t>
        </is>
      </c>
      <c r="E388" s="22" t="inlineStr">
        <is>
          <t>Ancelle della Carita - CREMONA</t>
        </is>
      </c>
      <c r="G388" s="22" t="inlineStr">
        <is>
          <t>1004014</t>
        </is>
      </c>
      <c r="H388" s="22" t="inlineStr">
        <is>
          <t>RADIOLOGIA</t>
        </is>
      </c>
      <c r="I388" s="22" t="inlineStr">
        <is>
          <t>U0307</t>
        </is>
      </c>
      <c r="J388" s="22" t="inlineStr">
        <is>
          <t>ECOGRAFIA</t>
        </is>
      </c>
      <c r="K388" s="22" t="inlineStr">
        <is>
          <t>69-RADIOLOGIA DIAGNOSTICA</t>
        </is>
      </c>
      <c r="L388" s="22" t="inlineStr">
        <is>
          <t>470</t>
        </is>
      </c>
      <c r="M388" s="22" t="inlineStr">
        <is>
          <t>ECOGRAFIA SSN3</t>
        </is>
      </c>
      <c r="N388" s="22" t="inlineStr">
        <is>
          <t>470</t>
        </is>
      </c>
      <c r="O388" s="22" t="inlineStr">
        <is>
          <t>[ECOGRAFIA SSN3]</t>
        </is>
      </c>
      <c r="P388" s="22" t="inlineStr">
        <is>
          <t>6209</t>
        </is>
      </c>
      <c r="Q388" s="22" t="inlineStr">
        <is>
          <t>ECOGRAFIA LINFONODI/COLLO</t>
        </is>
      </c>
      <c r="R388" s="22" t="inlineStr">
        <is>
          <t>88714</t>
        </is>
      </c>
      <c r="S388" s="22" t="inlineStr">
        <is>
          <t>0188714.05</t>
        </is>
      </c>
      <c r="T388" s="22" t="inlineStr">
        <is>
          <t>ECOGRAFIA LINFONODI/COLLO</t>
        </is>
      </c>
      <c r="U388" s="22" t="inlineStr">
        <is>
          <t>S</t>
        </is>
      </c>
      <c r="V388" s="22" t="inlineStr">
        <is>
          <t>S</t>
        </is>
      </c>
      <c r="W388" s="22" t="inlineStr">
        <is>
          <t>S</t>
        </is>
      </c>
      <c r="X388" s="22" t="inlineStr">
        <is>
          <t>S</t>
        </is>
      </c>
      <c r="Y388" s="22" t="inlineStr">
        <is>
          <t>S</t>
        </is>
      </c>
      <c r="Z388" s="22" t="inlineStr">
        <is>
          <t>S</t>
        </is>
      </c>
      <c r="AA388" s="22" t="inlineStr">
        <is>
          <t>N</t>
        </is>
      </c>
      <c r="AB388" s="22" t="inlineStr">
        <is>
          <t>S</t>
        </is>
      </c>
      <c r="AC388" s="22" t="inlineStr">
        <is>
          <t>S</t>
        </is>
      </c>
      <c r="AD388" s="22" t="inlineStr">
        <is>
          <t>S</t>
        </is>
      </c>
      <c r="AJ388" s="22" t="n">
        <v>0</v>
      </c>
      <c r="AT388" s="23" t="n">
        <v>0</v>
      </c>
      <c r="AU388" s="23" t="n"/>
      <c r="AV388" s="22" t="inlineStr">
        <is>
          <t xml:space="preserve"> </t>
        </is>
      </c>
      <c r="AW3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88" s="22" t="inlineStr">
        <is>
          <t xml:space="preserve"> </t>
        </is>
      </c>
      <c r="AZ3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8" s="22" t="n">
        <v>0</v>
      </c>
      <c r="BB388" s="22" t="n">
        <v>2388</v>
      </c>
      <c r="BC388" s="22" t="inlineStr">
        <is>
          <t>G</t>
        </is>
      </c>
      <c r="BD388" s="24" t="n"/>
      <c r="BE388" s="22" t="inlineStr">
        <is>
          <t>S</t>
        </is>
      </c>
      <c r="BF388" s="22" t="inlineStr">
        <is>
          <t>S</t>
        </is>
      </c>
      <c r="BG388" s="22" t="inlineStr">
        <is>
          <t>S</t>
        </is>
      </c>
      <c r="BH388" s="22" t="inlineStr">
        <is>
          <t>S</t>
        </is>
      </c>
      <c r="BI388" s="22" t="inlineStr">
        <is>
          <t>S</t>
        </is>
      </c>
      <c r="BJ388" s="22" t="inlineStr">
        <is>
          <t>S</t>
        </is>
      </c>
      <c r="BK388" s="22" t="inlineStr">
        <is>
          <t>01/01/2021</t>
        </is>
      </c>
      <c r="BL388" s="25" t="n"/>
      <c r="BM388" s="22" t="inlineStr">
        <is>
          <t>N</t>
        </is>
      </c>
      <c r="BN388" s="22" t="n">
        <v>0</v>
      </c>
      <c r="BO388" s="22" t="n">
        <v>0</v>
      </c>
      <c r="BP388" s="26" t="inlineStr">
        <is>
          <t xml:space="preserve">Casa di Cura Ancelle della Carita'
Via Aselli, 14 - 26100 Cremona
</t>
        </is>
      </c>
    </row>
    <row customFormat="1" customHeight="1" ht="14.1" r="389" s="22">
      <c r="A389" s="22" t="n">
        <v>586</v>
      </c>
      <c r="B389" s="22" t="inlineStr">
        <is>
          <t>690805</t>
        </is>
      </c>
      <c r="C389" s="22" t="inlineStr">
        <is>
          <t>FONDAZIONE TERESA CAMPLANI</t>
        </is>
      </c>
      <c r="D389" s="22" t="inlineStr">
        <is>
          <t>001972</t>
        </is>
      </c>
      <c r="E389" s="22" t="inlineStr">
        <is>
          <t>Ancelle della Carita - CREMONA</t>
        </is>
      </c>
      <c r="G389" s="22" t="inlineStr">
        <is>
          <t>1004014</t>
        </is>
      </c>
      <c r="H389" s="22" t="inlineStr">
        <is>
          <t>RADIOLOGIA</t>
        </is>
      </c>
      <c r="I389" s="22" t="inlineStr">
        <is>
          <t>U0001</t>
        </is>
      </c>
      <c r="J389" s="22" t="inlineStr">
        <is>
          <t>RADIOLOGIA</t>
        </is>
      </c>
      <c r="K389" s="22" t="inlineStr">
        <is>
          <t>69-RADIOLOGIA DIAGNOSTICA</t>
        </is>
      </c>
      <c r="L389" s="22" t="inlineStr">
        <is>
          <t>920</t>
        </is>
      </c>
      <c r="M389" s="22" t="inlineStr">
        <is>
          <t>OPT - ORTOPANTOMOGRAFIA</t>
        </is>
      </c>
      <c r="N389" s="22" t="inlineStr">
        <is>
          <t>920</t>
        </is>
      </c>
      <c r="O389" s="22" t="inlineStr">
        <is>
          <t>[OPT - ORTOPANTOMOGRAFIA]</t>
        </is>
      </c>
      <c r="P389" s="22" t="inlineStr">
        <is>
          <t>4774</t>
        </is>
      </c>
      <c r="Q389" s="22" t="inlineStr">
        <is>
          <t>RX ATLANTO OCCIPITALE</t>
        </is>
      </c>
      <c r="R389" s="22" t="inlineStr">
        <is>
          <t>8722</t>
        </is>
      </c>
      <c r="S389" s="22" t="inlineStr">
        <is>
          <t>698722.04</t>
        </is>
      </c>
      <c r="T389" s="22" t="inlineStr">
        <is>
          <t>RX ATLANTO OCCIPITALE</t>
        </is>
      </c>
      <c r="U389" s="22" t="inlineStr">
        <is>
          <t>S</t>
        </is>
      </c>
      <c r="V389" s="22" t="inlineStr">
        <is>
          <t>S</t>
        </is>
      </c>
      <c r="W389" s="22" t="inlineStr">
        <is>
          <t>S</t>
        </is>
      </c>
      <c r="X389" s="22" t="inlineStr">
        <is>
          <t>N</t>
        </is>
      </c>
      <c r="Y389" s="22" t="inlineStr">
        <is>
          <t>N</t>
        </is>
      </c>
      <c r="Z389" s="22" t="inlineStr">
        <is>
          <t>N</t>
        </is>
      </c>
      <c r="AA389" s="22" t="inlineStr">
        <is>
          <t>N</t>
        </is>
      </c>
      <c r="AB389" s="22" t="inlineStr">
        <is>
          <t>N</t>
        </is>
      </c>
      <c r="AC389" s="22" t="inlineStr">
        <is>
          <t>N</t>
        </is>
      </c>
      <c r="AD389" s="22" t="inlineStr">
        <is>
          <t>N</t>
        </is>
      </c>
      <c r="AJ389" s="22" t="n">
        <v>0</v>
      </c>
      <c r="AR389" s="22" t="inlineStr">
        <is>
          <t>Per prenotare questa prestazione e' necessario contattare telefonicamente il CUP. Chiamare i numeri 800 150 190 (da rete fissa) o 030 30 601 (da rete cellulare) dal lunedi' al venerdi' dalle ore 08:00 alle 16:00</t>
        </is>
      </c>
      <c r="AW3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89" s="22" t="n">
        <v>0</v>
      </c>
      <c r="BB389" s="22" t="n">
        <v>2388</v>
      </c>
      <c r="BC389" s="22" t="inlineStr">
        <is>
          <t>G</t>
        </is>
      </c>
      <c r="BD389" s="24" t="n"/>
      <c r="BF389" s="22" t="inlineStr">
        <is>
          <t>N</t>
        </is>
      </c>
      <c r="BG389" s="22" t="inlineStr">
        <is>
          <t>S</t>
        </is>
      </c>
      <c r="BH389" s="22" t="inlineStr">
        <is>
          <t>S</t>
        </is>
      </c>
      <c r="BI389" s="22" t="inlineStr">
        <is>
          <t>N</t>
        </is>
      </c>
      <c r="BJ389" s="22" t="inlineStr">
        <is>
          <t>N</t>
        </is>
      </c>
      <c r="BK389" s="22" t="inlineStr">
        <is>
          <t>01/01/2021</t>
        </is>
      </c>
      <c r="BL389" s="25" t="n"/>
    </row>
    <row customFormat="1" customHeight="1" ht="14.1" r="390" s="22">
      <c r="A390" s="22" t="n">
        <v>620</v>
      </c>
      <c r="B390" s="22" t="inlineStr">
        <is>
          <t>690805</t>
        </is>
      </c>
      <c r="C390" s="22" t="inlineStr">
        <is>
          <t>FONDAZIONE TERESA CAMPLANI</t>
        </is>
      </c>
      <c r="D390" s="22" t="inlineStr">
        <is>
          <t>001972</t>
        </is>
      </c>
      <c r="E390" s="22" t="inlineStr">
        <is>
          <t>Ancelle della Carita - CREMONA</t>
        </is>
      </c>
      <c r="G390" s="22" t="inlineStr">
        <is>
          <t>1004014</t>
        </is>
      </c>
      <c r="H390" s="22" t="inlineStr">
        <is>
          <t>RADIOLOGIA</t>
        </is>
      </c>
      <c r="I390" s="22" t="inlineStr">
        <is>
          <t>U0001</t>
        </is>
      </c>
      <c r="J390" s="22" t="inlineStr">
        <is>
          <t>RADIOLOGIA</t>
        </is>
      </c>
      <c r="K390" s="22" t="inlineStr">
        <is>
          <t>69-RADIOLOGIA DIAGNOSTICA</t>
        </is>
      </c>
      <c r="L390" s="22" t="inlineStr">
        <is>
          <t>920</t>
        </is>
      </c>
      <c r="M390" s="22" t="inlineStr">
        <is>
          <t>OPT - ORTOPANTOMOGRAFIA</t>
        </is>
      </c>
      <c r="N390" s="22" t="inlineStr">
        <is>
          <t>920</t>
        </is>
      </c>
      <c r="O390" s="22" t="inlineStr">
        <is>
          <t>[OPT - ORTOPANTOMOGRAFIA]</t>
        </is>
      </c>
      <c r="P390" s="22" t="inlineStr">
        <is>
          <t>4898</t>
        </is>
      </c>
      <c r="Q390" s="22" t="inlineStr">
        <is>
          <t>RX AVAMBRACCIO DX</t>
        </is>
      </c>
      <c r="R390" s="22" t="inlineStr">
        <is>
          <t>8822</t>
        </is>
      </c>
      <c r="S390" s="22" t="inlineStr">
        <is>
          <t>698822.01</t>
        </is>
      </c>
      <c r="T390" s="22" t="inlineStr">
        <is>
          <t>RX AVAMBRACCIO DX</t>
        </is>
      </c>
      <c r="U390" s="22" t="inlineStr">
        <is>
          <t>S</t>
        </is>
      </c>
      <c r="V390" s="22" t="inlineStr">
        <is>
          <t>S</t>
        </is>
      </c>
      <c r="W390" s="22" t="inlineStr">
        <is>
          <t>S</t>
        </is>
      </c>
      <c r="X390" s="22" t="inlineStr">
        <is>
          <t>N</t>
        </is>
      </c>
      <c r="Y390" s="22" t="inlineStr">
        <is>
          <t>N</t>
        </is>
      </c>
      <c r="Z390" s="22" t="inlineStr">
        <is>
          <t>N</t>
        </is>
      </c>
      <c r="AA390" s="22" t="inlineStr">
        <is>
          <t>N</t>
        </is>
      </c>
      <c r="AB390" s="22" t="inlineStr">
        <is>
          <t>N</t>
        </is>
      </c>
      <c r="AC390" s="22" t="inlineStr">
        <is>
          <t>N</t>
        </is>
      </c>
      <c r="AD390" s="22" t="inlineStr">
        <is>
          <t>N</t>
        </is>
      </c>
      <c r="AJ390" s="22" t="n">
        <v>0</v>
      </c>
      <c r="AR390" s="22" t="inlineStr">
        <is>
          <t>Per prenotare questa prestazione e' necessario contattare telefonicamente il CUP. Chiamare i numeri 800 150 190 (da rete fissa) o 030 30 601 (da rete cellulare) dal lunedi' al venerdi' dalle ore 08:00 alle 16:00</t>
        </is>
      </c>
      <c r="AW3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0" s="22" t="n">
        <v>0</v>
      </c>
      <c r="BB390" s="22" t="n">
        <v>2388</v>
      </c>
      <c r="BC390" s="22" t="inlineStr">
        <is>
          <t>G</t>
        </is>
      </c>
      <c r="BD390" s="24" t="n"/>
      <c r="BF390" s="22" t="inlineStr">
        <is>
          <t>N</t>
        </is>
      </c>
      <c r="BG390" s="22" t="inlineStr">
        <is>
          <t>S</t>
        </is>
      </c>
      <c r="BH390" s="22" t="inlineStr">
        <is>
          <t>S</t>
        </is>
      </c>
      <c r="BI390" s="22" t="inlineStr">
        <is>
          <t>N</t>
        </is>
      </c>
      <c r="BJ390" s="22" t="inlineStr">
        <is>
          <t>N</t>
        </is>
      </c>
      <c r="BK390" s="22" t="inlineStr">
        <is>
          <t>01/01/2021</t>
        </is>
      </c>
      <c r="BL390" s="25" t="n"/>
    </row>
    <row customFormat="1" customHeight="1" ht="14.1" r="391" s="22">
      <c r="A391" s="22" t="n">
        <v>602</v>
      </c>
      <c r="B391" s="22" t="inlineStr">
        <is>
          <t>690805</t>
        </is>
      </c>
      <c r="C391" s="22" t="inlineStr">
        <is>
          <t>FONDAZIONE TERESA CAMPLANI</t>
        </is>
      </c>
      <c r="D391" s="22" t="inlineStr">
        <is>
          <t>001972</t>
        </is>
      </c>
      <c r="E391" s="22" t="inlineStr">
        <is>
          <t>Ancelle della Carita - CREMONA</t>
        </is>
      </c>
      <c r="G391" s="22" t="inlineStr">
        <is>
          <t>1004014</t>
        </is>
      </c>
      <c r="H391" s="22" t="inlineStr">
        <is>
          <t>RADIOLOGIA</t>
        </is>
      </c>
      <c r="I391" s="22" t="inlineStr">
        <is>
          <t>U0001</t>
        </is>
      </c>
      <c r="J391" s="22" t="inlineStr">
        <is>
          <t>RADIOLOGIA</t>
        </is>
      </c>
      <c r="K391" s="22" t="inlineStr">
        <is>
          <t>69-RADIOLOGIA DIAGNOSTICA</t>
        </is>
      </c>
      <c r="L391" s="22" t="inlineStr">
        <is>
          <t>920</t>
        </is>
      </c>
      <c r="M391" s="22" t="inlineStr">
        <is>
          <t>OPT - ORTOPANTOMOGRAFIA</t>
        </is>
      </c>
      <c r="N391" s="22" t="inlineStr">
        <is>
          <t>920</t>
        </is>
      </c>
      <c r="O391" s="22" t="inlineStr">
        <is>
          <t>[OPT - ORTOPANTOMOGRAFIA]</t>
        </is>
      </c>
      <c r="P391" s="22" t="inlineStr">
        <is>
          <t>4799</t>
        </is>
      </c>
      <c r="Q391" s="22" t="inlineStr">
        <is>
          <t>RX AVAMBRACCIO SX</t>
        </is>
      </c>
      <c r="R391" s="22" t="inlineStr">
        <is>
          <t>8822</t>
        </is>
      </c>
      <c r="S391" s="22" t="inlineStr">
        <is>
          <t>698822.02</t>
        </is>
      </c>
      <c r="T391" s="22" t="inlineStr">
        <is>
          <t>RX AVAMBRACCIO SX</t>
        </is>
      </c>
      <c r="U391" s="22" t="inlineStr">
        <is>
          <t>S</t>
        </is>
      </c>
      <c r="V391" s="22" t="inlineStr">
        <is>
          <t>S</t>
        </is>
      </c>
      <c r="W391" s="22" t="inlineStr">
        <is>
          <t>S</t>
        </is>
      </c>
      <c r="X391" s="22" t="inlineStr">
        <is>
          <t>N</t>
        </is>
      </c>
      <c r="Y391" s="22" t="inlineStr">
        <is>
          <t>N</t>
        </is>
      </c>
      <c r="Z391" s="22" t="inlineStr">
        <is>
          <t>N</t>
        </is>
      </c>
      <c r="AA391" s="22" t="inlineStr">
        <is>
          <t>N</t>
        </is>
      </c>
      <c r="AB391" s="22" t="inlineStr">
        <is>
          <t>N</t>
        </is>
      </c>
      <c r="AC391" s="22" t="inlineStr">
        <is>
          <t>N</t>
        </is>
      </c>
      <c r="AD391" s="22" t="inlineStr">
        <is>
          <t>N</t>
        </is>
      </c>
      <c r="AJ391" s="22" t="n">
        <v>0</v>
      </c>
      <c r="AR391" s="22" t="inlineStr">
        <is>
          <t>Per prenotare questa prestazione e' necessario contattare telefonicamente il CUP. Chiamare i numeri 800 150 190 (da rete fissa) o 030 30 601 (da rete cellulare) dal lunedi' al venerdi' dalle ore 08:00 alle 16:00</t>
        </is>
      </c>
      <c r="AW3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1" s="22" t="n">
        <v>0</v>
      </c>
      <c r="BB391" s="22" t="n">
        <v>2388</v>
      </c>
      <c r="BC391" s="22" t="inlineStr">
        <is>
          <t>G</t>
        </is>
      </c>
      <c r="BD391" s="24" t="n"/>
      <c r="BF391" s="22" t="inlineStr">
        <is>
          <t>N</t>
        </is>
      </c>
      <c r="BG391" s="22" t="inlineStr">
        <is>
          <t>S</t>
        </is>
      </c>
      <c r="BH391" s="22" t="inlineStr">
        <is>
          <t>S</t>
        </is>
      </c>
      <c r="BI391" s="22" t="inlineStr">
        <is>
          <t>N</t>
        </is>
      </c>
      <c r="BJ391" s="22" t="inlineStr">
        <is>
          <t>N</t>
        </is>
      </c>
      <c r="BK391" s="22" t="inlineStr">
        <is>
          <t>01/01/2021</t>
        </is>
      </c>
      <c r="BL391" s="25" t="n"/>
    </row>
    <row customFormat="1" customHeight="1" ht="14.1" r="392" s="22">
      <c r="A392" s="22" t="n">
        <v>589</v>
      </c>
      <c r="B392" s="22" t="inlineStr">
        <is>
          <t>690805</t>
        </is>
      </c>
      <c r="C392" s="22" t="inlineStr">
        <is>
          <t>FONDAZIONE TERESA CAMPLANI</t>
        </is>
      </c>
      <c r="D392" s="22" t="inlineStr">
        <is>
          <t>001972</t>
        </is>
      </c>
      <c r="E392" s="22" t="inlineStr">
        <is>
          <t>Ancelle della Carita - CREMONA</t>
        </is>
      </c>
      <c r="G392" s="22" t="inlineStr">
        <is>
          <t>1004014</t>
        </is>
      </c>
      <c r="H392" s="22" t="inlineStr">
        <is>
          <t>RADIOLOGIA</t>
        </is>
      </c>
      <c r="I392" s="22" t="inlineStr">
        <is>
          <t>U0001</t>
        </is>
      </c>
      <c r="J392" s="22" t="inlineStr">
        <is>
          <t>RADIOLOGIA</t>
        </is>
      </c>
      <c r="K392" s="22" t="inlineStr">
        <is>
          <t>69-RADIOLOGIA DIAGNOSTICA</t>
        </is>
      </c>
      <c r="L392" s="22" t="inlineStr">
        <is>
          <t>920</t>
        </is>
      </c>
      <c r="M392" s="22" t="inlineStr">
        <is>
          <t>OPT - ORTOPANTOMOGRAFIA</t>
        </is>
      </c>
      <c r="N392" s="22" t="inlineStr">
        <is>
          <t>920</t>
        </is>
      </c>
      <c r="O392" s="22" t="inlineStr">
        <is>
          <t>[OPT - ORTOPANTOMOGRAFIA]</t>
        </is>
      </c>
      <c r="P392" s="22" t="inlineStr">
        <is>
          <t>4780</t>
        </is>
      </c>
      <c r="Q392" s="22" t="inlineStr">
        <is>
          <t>RX BACINO</t>
        </is>
      </c>
      <c r="R392" s="22" t="inlineStr">
        <is>
          <t>8826</t>
        </is>
      </c>
      <c r="S392" s="22" t="inlineStr">
        <is>
          <t>698826.03</t>
        </is>
      </c>
      <c r="T392" s="22" t="inlineStr">
        <is>
          <t>RX BACINO</t>
        </is>
      </c>
      <c r="U392" s="22" t="inlineStr">
        <is>
          <t>S</t>
        </is>
      </c>
      <c r="V392" s="22" t="inlineStr">
        <is>
          <t>S</t>
        </is>
      </c>
      <c r="W392" s="22" t="inlineStr">
        <is>
          <t>S</t>
        </is>
      </c>
      <c r="X392" s="22" t="inlineStr">
        <is>
          <t>N</t>
        </is>
      </c>
      <c r="Y392" s="22" t="inlineStr">
        <is>
          <t>N</t>
        </is>
      </c>
      <c r="Z392" s="22" t="inlineStr">
        <is>
          <t>N</t>
        </is>
      </c>
      <c r="AA392" s="22" t="inlineStr">
        <is>
          <t>N</t>
        </is>
      </c>
      <c r="AB392" s="22" t="inlineStr">
        <is>
          <t>N</t>
        </is>
      </c>
      <c r="AC392" s="22" t="inlineStr">
        <is>
          <t>N</t>
        </is>
      </c>
      <c r="AD392" s="22" t="inlineStr">
        <is>
          <t>N</t>
        </is>
      </c>
      <c r="AJ392" s="22" t="n">
        <v>0</v>
      </c>
      <c r="AR392" s="22" t="inlineStr">
        <is>
          <t>Per prenotare questa prestazione e' necessario contattare telefonicamente il CUP. Chiamare i numeri 800 150 190 (da rete fissa) o 030 30 601 (da rete cellulare) dal lunedi' al venerdi' dalle ore 08:00 alle 16:00</t>
        </is>
      </c>
      <c r="AW3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2" s="22" t="n">
        <v>0</v>
      </c>
      <c r="BB392" s="22" t="n">
        <v>2388</v>
      </c>
      <c r="BC392" s="22" t="inlineStr">
        <is>
          <t>G</t>
        </is>
      </c>
      <c r="BD392" s="24" t="n"/>
      <c r="BF392" s="22" t="inlineStr">
        <is>
          <t>N</t>
        </is>
      </c>
      <c r="BG392" s="22" t="inlineStr">
        <is>
          <t>S</t>
        </is>
      </c>
      <c r="BH392" s="22" t="inlineStr">
        <is>
          <t>S</t>
        </is>
      </c>
      <c r="BI392" s="22" t="inlineStr">
        <is>
          <t>N</t>
        </is>
      </c>
      <c r="BJ392" s="22" t="inlineStr">
        <is>
          <t>N</t>
        </is>
      </c>
      <c r="BK392" s="22" t="inlineStr">
        <is>
          <t>01/01/2021</t>
        </is>
      </c>
      <c r="BL392" s="25" t="n"/>
    </row>
    <row customFormat="1" customHeight="1" ht="14.1" r="393" s="22">
      <c r="A393" s="22" t="n">
        <v>533</v>
      </c>
      <c r="B393" s="22" t="inlineStr">
        <is>
          <t>690805</t>
        </is>
      </c>
      <c r="C393" s="22" t="inlineStr">
        <is>
          <t>FONDAZIONE TERESA CAMPLANI</t>
        </is>
      </c>
      <c r="D393" s="22" t="inlineStr">
        <is>
          <t>001972</t>
        </is>
      </c>
      <c r="E393" s="22" t="inlineStr">
        <is>
          <t>Ancelle della Carita - CREMONA</t>
        </is>
      </c>
      <c r="G393" s="22" t="inlineStr">
        <is>
          <t>1004014</t>
        </is>
      </c>
      <c r="H393" s="22" t="inlineStr">
        <is>
          <t>RADIOLOGIA</t>
        </is>
      </c>
      <c r="I393" s="22" t="inlineStr">
        <is>
          <t>U0307</t>
        </is>
      </c>
      <c r="J393" s="22" t="inlineStr">
        <is>
          <t>ECOGRAFIA</t>
        </is>
      </c>
      <c r="K393" s="22" t="inlineStr">
        <is>
          <t>69-RADIOLOGIA DIAGNOSTICA</t>
        </is>
      </c>
      <c r="L393" s="22" t="inlineStr">
        <is>
          <t>470</t>
        </is>
      </c>
      <c r="M393" s="22" t="inlineStr">
        <is>
          <t>ECOGRAFIA SSN3</t>
        </is>
      </c>
      <c r="N393" s="22" t="inlineStr">
        <is>
          <t>470</t>
        </is>
      </c>
      <c r="O393" s="22" t="inlineStr">
        <is>
          <t>[ECOGRAFIA SSN3]</t>
        </is>
      </c>
      <c r="P393" s="22" t="inlineStr">
        <is>
          <t>268</t>
        </is>
      </c>
      <c r="Q393" s="22" t="inlineStr">
        <is>
          <t>ECOGRAFIA MAMMELLA BILATERALE</t>
        </is>
      </c>
      <c r="R393" s="22" t="inlineStr">
        <is>
          <t>88731</t>
        </is>
      </c>
      <c r="S393" s="22" t="inlineStr">
        <is>
          <t>6988731</t>
        </is>
      </c>
      <c r="T393" s="22" t="inlineStr">
        <is>
          <t>ECOGRAFIA MAMMELLA BILATERALE</t>
        </is>
      </c>
      <c r="U393" s="22" t="inlineStr">
        <is>
          <t>S</t>
        </is>
      </c>
      <c r="V393" s="22" t="inlineStr">
        <is>
          <t>S</t>
        </is>
      </c>
      <c r="W393" s="22" t="inlineStr">
        <is>
          <t>S</t>
        </is>
      </c>
      <c r="X393" s="22" t="inlineStr">
        <is>
          <t>S</t>
        </is>
      </c>
      <c r="Y393" s="22" t="inlineStr">
        <is>
          <t>S</t>
        </is>
      </c>
      <c r="Z393" s="22" t="inlineStr">
        <is>
          <t>S</t>
        </is>
      </c>
      <c r="AA393" s="22" t="inlineStr">
        <is>
          <t>N</t>
        </is>
      </c>
      <c r="AB393" s="22" t="inlineStr">
        <is>
          <t>S</t>
        </is>
      </c>
      <c r="AC393" s="22" t="inlineStr">
        <is>
          <t>S</t>
        </is>
      </c>
      <c r="AD393" s="22" t="inlineStr">
        <is>
          <t>S</t>
        </is>
      </c>
      <c r="AJ393" s="22" t="n">
        <v>0</v>
      </c>
      <c r="AT393" s="23" t="n">
        <v>0</v>
      </c>
      <c r="AU393" s="23" t="n"/>
      <c r="AV393" s="22" t="inlineStr">
        <is>
          <t xml:space="preserve"> </t>
        </is>
      </c>
      <c r="AW3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3" s="22" t="inlineStr">
        <is>
          <t xml:space="preserve"> </t>
        </is>
      </c>
      <c r="AZ3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3" s="22" t="n">
        <v>0</v>
      </c>
      <c r="BB393" s="22" t="n">
        <v>2388</v>
      </c>
      <c r="BC393" s="22" t="inlineStr">
        <is>
          <t>G</t>
        </is>
      </c>
      <c r="BD393" s="24" t="n"/>
      <c r="BE393" s="22" t="inlineStr">
        <is>
          <t>S</t>
        </is>
      </c>
      <c r="BF393" s="22" t="inlineStr">
        <is>
          <t>S</t>
        </is>
      </c>
      <c r="BG393" s="22" t="inlineStr">
        <is>
          <t>S</t>
        </is>
      </c>
      <c r="BH393" s="22" t="inlineStr">
        <is>
          <t>S</t>
        </is>
      </c>
      <c r="BI393" s="22" t="inlineStr">
        <is>
          <t>S</t>
        </is>
      </c>
      <c r="BJ393" s="22" t="inlineStr">
        <is>
          <t>S</t>
        </is>
      </c>
      <c r="BK393" s="22" t="inlineStr">
        <is>
          <t>01/01/2021</t>
        </is>
      </c>
      <c r="BL393" s="25" t="n"/>
      <c r="BM393" s="22" t="inlineStr">
        <is>
          <t>N</t>
        </is>
      </c>
      <c r="BN393" s="22" t="n">
        <v>0</v>
      </c>
      <c r="BO393" s="22" t="n">
        <v>0</v>
      </c>
      <c r="BP393" s="26" t="inlineStr">
        <is>
          <t xml:space="preserve">Casa di Cura Ancelle della Carita'
Via Aselli, 14 - 26100 Cremona
</t>
        </is>
      </c>
    </row>
    <row customFormat="1" customHeight="1" ht="14.1" r="394" s="22">
      <c r="A394" s="22" t="n">
        <v>578</v>
      </c>
      <c r="B394" s="22" t="inlineStr">
        <is>
          <t>690805</t>
        </is>
      </c>
      <c r="C394" s="22" t="inlineStr">
        <is>
          <t>FONDAZIONE TERESA CAMPLANI</t>
        </is>
      </c>
      <c r="D394" s="22" t="inlineStr">
        <is>
          <t>001972</t>
        </is>
      </c>
      <c r="E394" s="22" t="inlineStr">
        <is>
          <t>Ancelle della Carita - CREMONA</t>
        </is>
      </c>
      <c r="G394" s="22" t="inlineStr">
        <is>
          <t>1004014</t>
        </is>
      </c>
      <c r="H394" s="22" t="inlineStr">
        <is>
          <t>RADIOLOGIA</t>
        </is>
      </c>
      <c r="I394" s="22" t="inlineStr">
        <is>
          <t>U0001</t>
        </is>
      </c>
      <c r="J394" s="22" t="inlineStr">
        <is>
          <t>RADIOLOGIA</t>
        </is>
      </c>
      <c r="K394" s="22" t="inlineStr">
        <is>
          <t>69-RADIOLOGIA DIAGNOSTICA</t>
        </is>
      </c>
      <c r="L394" s="22" t="inlineStr">
        <is>
          <t>920</t>
        </is>
      </c>
      <c r="M394" s="22" t="inlineStr">
        <is>
          <t>OPT - ORTOPANTOMOGRAFIA</t>
        </is>
      </c>
      <c r="N394" s="22" t="inlineStr">
        <is>
          <t>920</t>
        </is>
      </c>
      <c r="O394" s="22" t="inlineStr">
        <is>
          <t>[OPT - ORTOPANTOMOGRAFIA]</t>
        </is>
      </c>
      <c r="P394" s="22" t="inlineStr">
        <is>
          <t>239</t>
        </is>
      </c>
      <c r="Q394" s="22" t="inlineStr">
        <is>
          <t>RX BACINO E ARTI INFERIORI SOTTO CARICO</t>
        </is>
      </c>
      <c r="R394" s="22" t="inlineStr">
        <is>
          <t>88291</t>
        </is>
      </c>
      <c r="S394" s="22" t="inlineStr">
        <is>
          <t>6988291</t>
        </is>
      </c>
      <c r="T394" s="22" t="inlineStr">
        <is>
          <t>RX BACINO E ARTI INFERIORI SOTTO CARICO</t>
        </is>
      </c>
      <c r="U394" s="22" t="inlineStr">
        <is>
          <t>S</t>
        </is>
      </c>
      <c r="V394" s="22" t="inlineStr">
        <is>
          <t>S</t>
        </is>
      </c>
      <c r="W394" s="22" t="inlineStr">
        <is>
          <t>S</t>
        </is>
      </c>
      <c r="X394" s="22" t="inlineStr">
        <is>
          <t>N</t>
        </is>
      </c>
      <c r="Y394" s="22" t="inlineStr">
        <is>
          <t>N</t>
        </is>
      </c>
      <c r="Z394" s="22" t="inlineStr">
        <is>
          <t>N</t>
        </is>
      </c>
      <c r="AA394" s="22" t="inlineStr">
        <is>
          <t>N</t>
        </is>
      </c>
      <c r="AB394" s="22" t="inlineStr">
        <is>
          <t>N</t>
        </is>
      </c>
      <c r="AC394" s="22" t="inlineStr">
        <is>
          <t>N</t>
        </is>
      </c>
      <c r="AD394" s="22" t="inlineStr">
        <is>
          <t>N</t>
        </is>
      </c>
      <c r="AJ394" s="22" t="n">
        <v>0</v>
      </c>
      <c r="AR394" s="22" t="inlineStr">
        <is>
          <t>Per prenotare questa prestazione e' necessario contattare telefonicamente il CUP. Chiamare i numeri 800 150 190 (da rete fissa) o 030 30 601 (da rete cellulare) dal lunedi' al venerdi' dalle ore 08:00 alle 16:00</t>
        </is>
      </c>
      <c r="AW3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4" s="22" t="n">
        <v>0</v>
      </c>
      <c r="BB394" s="22" t="n">
        <v>2388</v>
      </c>
      <c r="BC394" s="22" t="inlineStr">
        <is>
          <t>G</t>
        </is>
      </c>
      <c r="BD394" s="24" t="n"/>
      <c r="BF394" s="22" t="inlineStr">
        <is>
          <t>N</t>
        </is>
      </c>
      <c r="BG394" s="22" t="inlineStr">
        <is>
          <t>S</t>
        </is>
      </c>
      <c r="BH394" s="22" t="inlineStr">
        <is>
          <t>S</t>
        </is>
      </c>
      <c r="BI394" s="22" t="inlineStr">
        <is>
          <t>N</t>
        </is>
      </c>
      <c r="BJ394" s="22" t="inlineStr">
        <is>
          <t>N</t>
        </is>
      </c>
      <c r="BK394" s="22" t="inlineStr">
        <is>
          <t>01/01/2021</t>
        </is>
      </c>
      <c r="BL394" s="25" t="n"/>
    </row>
    <row customFormat="1" customHeight="1" ht="14.1" r="395" s="22">
      <c r="A395" s="22" t="n">
        <v>619</v>
      </c>
      <c r="B395" s="22" t="inlineStr">
        <is>
          <t>690805</t>
        </is>
      </c>
      <c r="C395" s="22" t="inlineStr">
        <is>
          <t>FONDAZIONE TERESA CAMPLANI</t>
        </is>
      </c>
      <c r="D395" s="22" t="inlineStr">
        <is>
          <t>001972</t>
        </is>
      </c>
      <c r="E395" s="22" t="inlineStr">
        <is>
          <t>Ancelle della Carita - CREMONA</t>
        </is>
      </c>
      <c r="G395" s="22" t="inlineStr">
        <is>
          <t>1004014</t>
        </is>
      </c>
      <c r="H395" s="22" t="inlineStr">
        <is>
          <t>RADIOLOGIA</t>
        </is>
      </c>
      <c r="I395" s="22" t="inlineStr">
        <is>
          <t>U0001</t>
        </is>
      </c>
      <c r="J395" s="22" t="inlineStr">
        <is>
          <t>RADIOLOGIA</t>
        </is>
      </c>
      <c r="K395" s="22" t="inlineStr">
        <is>
          <t>69-RADIOLOGIA DIAGNOSTICA</t>
        </is>
      </c>
      <c r="L395" s="22" t="inlineStr">
        <is>
          <t>920</t>
        </is>
      </c>
      <c r="M395" s="22" t="inlineStr">
        <is>
          <t>OPT - ORTOPANTOMOGRAFIA</t>
        </is>
      </c>
      <c r="N395" s="22" t="inlineStr">
        <is>
          <t>920</t>
        </is>
      </c>
      <c r="O395" s="22" t="inlineStr">
        <is>
          <t>[OPT - ORTOPANTOMOGRAFIA]</t>
        </is>
      </c>
      <c r="P395" s="22" t="inlineStr">
        <is>
          <t>4897</t>
        </is>
      </c>
      <c r="Q395" s="22" t="inlineStr">
        <is>
          <t>RX BRACCIO DX</t>
        </is>
      </c>
      <c r="R395" s="22" t="inlineStr">
        <is>
          <t>8821</t>
        </is>
      </c>
      <c r="S395" s="22" t="inlineStr">
        <is>
          <t>698821.01</t>
        </is>
      </c>
      <c r="T395" s="22" t="inlineStr">
        <is>
          <t>RX BRACCIO DX</t>
        </is>
      </c>
      <c r="U395" s="22" t="inlineStr">
        <is>
          <t>S</t>
        </is>
      </c>
      <c r="V395" s="22" t="inlineStr">
        <is>
          <t>S</t>
        </is>
      </c>
      <c r="W395" s="22" t="inlineStr">
        <is>
          <t>S</t>
        </is>
      </c>
      <c r="X395" s="22" t="inlineStr">
        <is>
          <t>N</t>
        </is>
      </c>
      <c r="Y395" s="22" t="inlineStr">
        <is>
          <t>N</t>
        </is>
      </c>
      <c r="Z395" s="22" t="inlineStr">
        <is>
          <t>N</t>
        </is>
      </c>
      <c r="AA395" s="22" t="inlineStr">
        <is>
          <t>N</t>
        </is>
      </c>
      <c r="AB395" s="22" t="inlineStr">
        <is>
          <t>N</t>
        </is>
      </c>
      <c r="AC395" s="22" t="inlineStr">
        <is>
          <t>N</t>
        </is>
      </c>
      <c r="AD395" s="22" t="inlineStr">
        <is>
          <t>N</t>
        </is>
      </c>
      <c r="AJ395" s="22" t="n">
        <v>0</v>
      </c>
      <c r="AR395" s="22" t="inlineStr">
        <is>
          <t>Per prenotare questa prestazione e' necessario contattare telefonicamente il CUP. Chiamare i numeri 800 150 190 (da rete fissa) o 030 30 601 (da rete cellulare) dal lunedi' al venerdi' dalle ore 08:00 alle 16:00</t>
        </is>
      </c>
      <c r="AW3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3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5" s="22" t="n">
        <v>0</v>
      </c>
      <c r="BB395" s="22" t="n">
        <v>2388</v>
      </c>
      <c r="BC395" s="22" t="inlineStr">
        <is>
          <t>G</t>
        </is>
      </c>
      <c r="BD395" s="24" t="n"/>
      <c r="BF395" s="22" t="inlineStr">
        <is>
          <t>N</t>
        </is>
      </c>
      <c r="BG395" s="22" t="inlineStr">
        <is>
          <t>S</t>
        </is>
      </c>
      <c r="BH395" s="22" t="inlineStr">
        <is>
          <t>S</t>
        </is>
      </c>
      <c r="BI395" s="22" t="inlineStr">
        <is>
          <t>N</t>
        </is>
      </c>
      <c r="BJ395" s="22" t="inlineStr">
        <is>
          <t>N</t>
        </is>
      </c>
      <c r="BK395" s="22" t="inlineStr">
        <is>
          <t>01/01/2021</t>
        </is>
      </c>
      <c r="BL395" s="25" t="n"/>
    </row>
    <row customFormat="1" customHeight="1" ht="14.1" r="396" s="22">
      <c r="A396" s="22" t="n">
        <v>519</v>
      </c>
      <c r="B396" s="22" t="inlineStr">
        <is>
          <t>690805</t>
        </is>
      </c>
      <c r="C396" s="22" t="inlineStr">
        <is>
          <t>FONDAZIONE TERESA CAMPLANI</t>
        </is>
      </c>
      <c r="D396" s="22" t="inlineStr">
        <is>
          <t>001972</t>
        </is>
      </c>
      <c r="E396" s="22" t="inlineStr">
        <is>
          <t>Ancelle della Carita - CREMONA</t>
        </is>
      </c>
      <c r="G396" s="22" t="inlineStr">
        <is>
          <t>1004014</t>
        </is>
      </c>
      <c r="H396" s="22" t="inlineStr">
        <is>
          <t>RADIOLOGIA</t>
        </is>
      </c>
      <c r="I396" s="22" t="inlineStr">
        <is>
          <t>U0307</t>
        </is>
      </c>
      <c r="J396" s="22" t="inlineStr">
        <is>
          <t>ECOGRAFIA</t>
        </is>
      </c>
      <c r="K396" s="22" t="inlineStr">
        <is>
          <t>69-RADIOLOGIA DIAGNOSTICA</t>
        </is>
      </c>
      <c r="L396" s="22" t="inlineStr">
        <is>
          <t>470</t>
        </is>
      </c>
      <c r="M396" s="22" t="inlineStr">
        <is>
          <t>ECOGRAFIA SSN3</t>
        </is>
      </c>
      <c r="N396" s="22" t="inlineStr">
        <is>
          <t>470</t>
        </is>
      </c>
      <c r="O396" s="22" t="inlineStr">
        <is>
          <t>[ECOGRAFIA SSN3]</t>
        </is>
      </c>
      <c r="P396" s="22" t="inlineStr">
        <is>
          <t>4130</t>
        </is>
      </c>
      <c r="Q396" s="22" t="inlineStr">
        <is>
          <t>ECOGRAFIA MAMMELLA MONOLATERALE DX</t>
        </is>
      </c>
      <c r="R396" s="22" t="inlineStr">
        <is>
          <t>88732</t>
        </is>
      </c>
      <c r="S396" s="22" t="inlineStr">
        <is>
          <t>6988732.01</t>
        </is>
      </c>
      <c r="T396" s="22" t="inlineStr">
        <is>
          <t>ECOGRAFIA MAMMELLA MONOLATERALE DX</t>
        </is>
      </c>
      <c r="U396" s="22" t="inlineStr">
        <is>
          <t>S</t>
        </is>
      </c>
      <c r="V396" s="22" t="inlineStr">
        <is>
          <t>S</t>
        </is>
      </c>
      <c r="W396" s="22" t="inlineStr">
        <is>
          <t>S</t>
        </is>
      </c>
      <c r="X396" s="22" t="inlineStr">
        <is>
          <t>S</t>
        </is>
      </c>
      <c r="Y396" s="22" t="inlineStr">
        <is>
          <t>S</t>
        </is>
      </c>
      <c r="Z396" s="22" t="inlineStr">
        <is>
          <t>S</t>
        </is>
      </c>
      <c r="AA396" s="22" t="inlineStr">
        <is>
          <t>N</t>
        </is>
      </c>
      <c r="AB396" s="22" t="inlineStr">
        <is>
          <t>S</t>
        </is>
      </c>
      <c r="AC396" s="22" t="inlineStr">
        <is>
          <t>S</t>
        </is>
      </c>
      <c r="AD396" s="22" t="inlineStr">
        <is>
          <t>S</t>
        </is>
      </c>
      <c r="AJ396" s="22" t="n">
        <v>0</v>
      </c>
      <c r="AT396" s="23" t="n">
        <v>0</v>
      </c>
      <c r="AU396" s="23" t="n"/>
      <c r="AV396" s="22" t="inlineStr">
        <is>
          <t xml:space="preserve"> </t>
        </is>
      </c>
      <c r="AW3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6" s="22" t="inlineStr">
        <is>
          <t xml:space="preserve"> </t>
        </is>
      </c>
      <c r="AZ3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6" s="22" t="n">
        <v>0</v>
      </c>
      <c r="BB396" s="22" t="n">
        <v>2388</v>
      </c>
      <c r="BC396" s="22" t="inlineStr">
        <is>
          <t>G</t>
        </is>
      </c>
      <c r="BD396" s="24" t="n"/>
      <c r="BE396" s="22" t="inlineStr">
        <is>
          <t>S</t>
        </is>
      </c>
      <c r="BF396" s="22" t="inlineStr">
        <is>
          <t>S</t>
        </is>
      </c>
      <c r="BG396" s="22" t="inlineStr">
        <is>
          <t>S</t>
        </is>
      </c>
      <c r="BH396" s="22" t="inlineStr">
        <is>
          <t>S</t>
        </is>
      </c>
      <c r="BI396" s="22" t="inlineStr">
        <is>
          <t>S</t>
        </is>
      </c>
      <c r="BJ396" s="22" t="inlineStr">
        <is>
          <t>S</t>
        </is>
      </c>
      <c r="BK396" s="22" t="inlineStr">
        <is>
          <t>01/01/2021</t>
        </is>
      </c>
      <c r="BL396" s="25" t="n"/>
      <c r="BM396" s="22" t="inlineStr">
        <is>
          <t>N</t>
        </is>
      </c>
      <c r="BN396" s="22" t="n">
        <v>0</v>
      </c>
      <c r="BO396" s="22" t="n">
        <v>0</v>
      </c>
      <c r="BP396" s="26" t="inlineStr">
        <is>
          <t xml:space="preserve">Casa di Cura Ancelle della Carita'
Via Aselli, 14 - 26100 Cremona
</t>
        </is>
      </c>
    </row>
    <row customFormat="1" customHeight="1" ht="14.1" r="397" s="22">
      <c r="A397" s="22" t="n">
        <v>518</v>
      </c>
      <c r="B397" s="22" t="inlineStr">
        <is>
          <t>690805</t>
        </is>
      </c>
      <c r="C397" s="22" t="inlineStr">
        <is>
          <t>FONDAZIONE TERESA CAMPLANI</t>
        </is>
      </c>
      <c r="D397" s="22" t="inlineStr">
        <is>
          <t>001972</t>
        </is>
      </c>
      <c r="E397" s="22" t="inlineStr">
        <is>
          <t>Ancelle della Carita - CREMONA</t>
        </is>
      </c>
      <c r="G397" s="22" t="inlineStr">
        <is>
          <t>1004014</t>
        </is>
      </c>
      <c r="H397" s="22" t="inlineStr">
        <is>
          <t>RADIOLOGIA</t>
        </is>
      </c>
      <c r="I397" s="22" t="inlineStr">
        <is>
          <t>U0307</t>
        </is>
      </c>
      <c r="J397" s="22" t="inlineStr">
        <is>
          <t>ECOGRAFIA</t>
        </is>
      </c>
      <c r="K397" s="22" t="inlineStr">
        <is>
          <t>69-RADIOLOGIA DIAGNOSTICA</t>
        </is>
      </c>
      <c r="L397" s="22" t="inlineStr">
        <is>
          <t>470</t>
        </is>
      </c>
      <c r="M397" s="22" t="inlineStr">
        <is>
          <t>ECOGRAFIA SSN3</t>
        </is>
      </c>
      <c r="N397" s="22" t="inlineStr">
        <is>
          <t>470</t>
        </is>
      </c>
      <c r="O397" s="22" t="inlineStr">
        <is>
          <t>[ECOGRAFIA SSN3]</t>
        </is>
      </c>
      <c r="P397" s="22" t="inlineStr">
        <is>
          <t>4122</t>
        </is>
      </c>
      <c r="Q397" s="22" t="inlineStr">
        <is>
          <t>ECOGRAFIA MAMMELLA MONOLATERALE SX</t>
        </is>
      </c>
      <c r="R397" s="22" t="inlineStr">
        <is>
          <t>88732</t>
        </is>
      </c>
      <c r="S397" s="22" t="inlineStr">
        <is>
          <t>6988732.02</t>
        </is>
      </c>
      <c r="T397" s="22" t="inlineStr">
        <is>
          <t>ECOGRAFIA MAMMELLA MONOLATERALE SX</t>
        </is>
      </c>
      <c r="U397" s="22" t="inlineStr">
        <is>
          <t>S</t>
        </is>
      </c>
      <c r="V397" s="22" t="inlineStr">
        <is>
          <t>S</t>
        </is>
      </c>
      <c r="W397" s="22" t="inlineStr">
        <is>
          <t>S</t>
        </is>
      </c>
      <c r="X397" s="22" t="inlineStr">
        <is>
          <t>S</t>
        </is>
      </c>
      <c r="Y397" s="22" t="inlineStr">
        <is>
          <t>S</t>
        </is>
      </c>
      <c r="Z397" s="22" t="inlineStr">
        <is>
          <t>S</t>
        </is>
      </c>
      <c r="AA397" s="22" t="inlineStr">
        <is>
          <t>N</t>
        </is>
      </c>
      <c r="AB397" s="22" t="inlineStr">
        <is>
          <t>S</t>
        </is>
      </c>
      <c r="AC397" s="22" t="inlineStr">
        <is>
          <t>S</t>
        </is>
      </c>
      <c r="AD397" s="22" t="inlineStr">
        <is>
          <t>S</t>
        </is>
      </c>
      <c r="AJ397" s="22" t="n">
        <v>0</v>
      </c>
      <c r="AT397" s="23" t="n">
        <v>0</v>
      </c>
      <c r="AU397" s="23" t="n"/>
      <c r="AV397" s="22" t="inlineStr">
        <is>
          <t xml:space="preserve"> </t>
        </is>
      </c>
      <c r="AW3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7" s="22" t="inlineStr">
        <is>
          <t xml:space="preserve"> </t>
        </is>
      </c>
      <c r="AZ3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7" s="22" t="n">
        <v>0</v>
      </c>
      <c r="BB397" s="22" t="n">
        <v>2388</v>
      </c>
      <c r="BC397" s="22" t="inlineStr">
        <is>
          <t>G</t>
        </is>
      </c>
      <c r="BD397" s="24" t="n"/>
      <c r="BE397" s="22" t="inlineStr">
        <is>
          <t>S</t>
        </is>
      </c>
      <c r="BF397" s="22" t="inlineStr">
        <is>
          <t>S</t>
        </is>
      </c>
      <c r="BG397" s="22" t="inlineStr">
        <is>
          <t>S</t>
        </is>
      </c>
      <c r="BH397" s="22" t="inlineStr">
        <is>
          <t>S</t>
        </is>
      </c>
      <c r="BI397" s="22" t="inlineStr">
        <is>
          <t>S</t>
        </is>
      </c>
      <c r="BJ397" s="22" t="inlineStr">
        <is>
          <t>S</t>
        </is>
      </c>
      <c r="BK397" s="22" t="inlineStr">
        <is>
          <t>01/01/2021</t>
        </is>
      </c>
      <c r="BL397" s="25" t="n"/>
      <c r="BM397" s="22" t="inlineStr">
        <is>
          <t>N</t>
        </is>
      </c>
      <c r="BN397" s="22" t="n">
        <v>0</v>
      </c>
      <c r="BO397" s="22" t="n">
        <v>0</v>
      </c>
      <c r="BP397" s="26" t="inlineStr">
        <is>
          <t xml:space="preserve">Casa di Cura Ancelle della Carita'
Via Aselli, 14 - 26100 Cremona
</t>
        </is>
      </c>
    </row>
    <row customFormat="1" customHeight="1" ht="14.1" r="398" s="22">
      <c r="A398" s="22" t="n">
        <v>523</v>
      </c>
      <c r="B398" s="22" t="inlineStr">
        <is>
          <t>690805</t>
        </is>
      </c>
      <c r="C398" s="22" t="inlineStr">
        <is>
          <t>FONDAZIONE TERESA CAMPLANI</t>
        </is>
      </c>
      <c r="D398" s="22" t="inlineStr">
        <is>
          <t>001972</t>
        </is>
      </c>
      <c r="E398" s="22" t="inlineStr">
        <is>
          <t>Ancelle della Carita - CREMONA</t>
        </is>
      </c>
      <c r="G398" s="22" t="inlineStr">
        <is>
          <t>1004014</t>
        </is>
      </c>
      <c r="H398" s="22" t="inlineStr">
        <is>
          <t>RADIOLOGIA</t>
        </is>
      </c>
      <c r="I398" s="22" t="inlineStr">
        <is>
          <t>U0307</t>
        </is>
      </c>
      <c r="J398" s="22" t="inlineStr">
        <is>
          <t>ECOGRAFIA</t>
        </is>
      </c>
      <c r="K398" s="22" t="inlineStr">
        <is>
          <t>69-RADIOLOGIA DIAGNOSTICA</t>
        </is>
      </c>
      <c r="L398" s="22" t="inlineStr">
        <is>
          <t>470</t>
        </is>
      </c>
      <c r="M398" s="22" t="inlineStr">
        <is>
          <t>ECOGRAFIA SSN3</t>
        </is>
      </c>
      <c r="N398" s="22" t="inlineStr">
        <is>
          <t>470</t>
        </is>
      </c>
      <c r="O398" s="22" t="inlineStr">
        <is>
          <t>[ECOGRAFIA SSN3]</t>
        </is>
      </c>
      <c r="P398" s="22" t="inlineStr">
        <is>
          <t>303</t>
        </is>
      </c>
      <c r="Q398" s="22" t="inlineStr">
        <is>
          <t>ECOGRAFIA TESTICOLI</t>
        </is>
      </c>
      <c r="R398" s="22" t="inlineStr">
        <is>
          <t>88796</t>
        </is>
      </c>
      <c r="S398" s="22" t="inlineStr">
        <is>
          <t>6988796</t>
        </is>
      </c>
      <c r="T398" s="22" t="inlineStr">
        <is>
          <t>ECOGRAFIA TESTICOLI</t>
        </is>
      </c>
      <c r="U398" s="22" t="inlineStr">
        <is>
          <t>S</t>
        </is>
      </c>
      <c r="V398" s="22" t="inlineStr">
        <is>
          <t>S</t>
        </is>
      </c>
      <c r="W398" s="22" t="inlineStr">
        <is>
          <t>S</t>
        </is>
      </c>
      <c r="X398" s="22" t="inlineStr">
        <is>
          <t>S</t>
        </is>
      </c>
      <c r="Y398" s="22" t="inlineStr">
        <is>
          <t>S</t>
        </is>
      </c>
      <c r="Z398" s="22" t="inlineStr">
        <is>
          <t>S</t>
        </is>
      </c>
      <c r="AA398" s="22" t="inlineStr">
        <is>
          <t>N</t>
        </is>
      </c>
      <c r="AB398" s="22" t="inlineStr">
        <is>
          <t>S</t>
        </is>
      </c>
      <c r="AC398" s="22" t="inlineStr">
        <is>
          <t>S</t>
        </is>
      </c>
      <c r="AD398" s="22" t="inlineStr">
        <is>
          <t>S</t>
        </is>
      </c>
      <c r="AJ398" s="22" t="n">
        <v>0</v>
      </c>
      <c r="AT398" s="23" t="n">
        <v>0</v>
      </c>
      <c r="AU398" s="23" t="n"/>
      <c r="AV398" s="22" t="inlineStr">
        <is>
          <t xml:space="preserve"> </t>
        </is>
      </c>
      <c r="AW3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8" s="22" t="inlineStr">
        <is>
          <t xml:space="preserve"> </t>
        </is>
      </c>
      <c r="AZ3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8" s="22" t="n">
        <v>0</v>
      </c>
      <c r="BB398" s="22" t="n">
        <v>2388</v>
      </c>
      <c r="BC398" s="22" t="inlineStr">
        <is>
          <t>M</t>
        </is>
      </c>
      <c r="BD398" s="24" t="n"/>
      <c r="BE398" s="22" t="inlineStr">
        <is>
          <t>S</t>
        </is>
      </c>
      <c r="BF398" s="22" t="inlineStr">
        <is>
          <t>S</t>
        </is>
      </c>
      <c r="BG398" s="22" t="inlineStr">
        <is>
          <t>S</t>
        </is>
      </c>
      <c r="BH398" s="22" t="inlineStr">
        <is>
          <t>S</t>
        </is>
      </c>
      <c r="BI398" s="22" t="inlineStr">
        <is>
          <t>S</t>
        </is>
      </c>
      <c r="BJ398" s="22" t="inlineStr">
        <is>
          <t>S</t>
        </is>
      </c>
      <c r="BK398" s="22" t="inlineStr">
        <is>
          <t>01/01/2021</t>
        </is>
      </c>
      <c r="BL398" s="25" t="n"/>
      <c r="BM398" s="22" t="inlineStr">
        <is>
          <t>N</t>
        </is>
      </c>
      <c r="BN398" s="22" t="n">
        <v>0</v>
      </c>
      <c r="BO398" s="22" t="n">
        <v>0</v>
      </c>
      <c r="BP398" s="26" t="inlineStr">
        <is>
          <t xml:space="preserve">Casa di Cura Ancelle della Carita'
Via Aselli, 14 - 26100 Cremona
</t>
        </is>
      </c>
    </row>
    <row customFormat="1" customHeight="1" ht="14.1" r="399" s="22">
      <c r="A399" s="22" t="n">
        <v>517</v>
      </c>
      <c r="B399" s="22" t="inlineStr">
        <is>
          <t>690805</t>
        </is>
      </c>
      <c r="C399" s="22" t="inlineStr">
        <is>
          <t>FONDAZIONE TERESA CAMPLANI</t>
        </is>
      </c>
      <c r="D399" s="22" t="inlineStr">
        <is>
          <t>001972</t>
        </is>
      </c>
      <c r="E399" s="22" t="inlineStr">
        <is>
          <t>Ancelle della Carita - CREMONA</t>
        </is>
      </c>
      <c r="G399" s="22" t="inlineStr">
        <is>
          <t>1004014</t>
        </is>
      </c>
      <c r="H399" s="22" t="inlineStr">
        <is>
          <t>RADIOLOGIA</t>
        </is>
      </c>
      <c r="I399" s="22" t="inlineStr">
        <is>
          <t>U0307</t>
        </is>
      </c>
      <c r="J399" s="22" t="inlineStr">
        <is>
          <t>ECOGRAFIA</t>
        </is>
      </c>
      <c r="K399" s="22" t="inlineStr">
        <is>
          <t>69-RADIOLOGIA DIAGNOSTICA</t>
        </is>
      </c>
      <c r="L399" s="22" t="inlineStr">
        <is>
          <t>470</t>
        </is>
      </c>
      <c r="M399" s="22" t="inlineStr">
        <is>
          <t>ECOGRAFIA SSN3</t>
        </is>
      </c>
      <c r="N399" s="22" t="inlineStr">
        <is>
          <t>470</t>
        </is>
      </c>
      <c r="O399" s="22" t="inlineStr">
        <is>
          <t>[ECOGRAFIA SSN3]</t>
        </is>
      </c>
      <c r="P399" s="22" t="inlineStr">
        <is>
          <t>4117</t>
        </is>
      </c>
      <c r="Q399" s="22" t="inlineStr">
        <is>
          <t>ECOGRAFIA TIROIDE E PARATIROIDI</t>
        </is>
      </c>
      <c r="R399" s="22" t="inlineStr">
        <is>
          <t>88714</t>
        </is>
      </c>
      <c r="S399" s="22" t="inlineStr">
        <is>
          <t>0188714.04</t>
        </is>
      </c>
      <c r="T399" s="22" t="inlineStr">
        <is>
          <t>ECOGRAFIA TIROIDE E PARATIROIDI</t>
        </is>
      </c>
      <c r="U399" s="22" t="inlineStr">
        <is>
          <t>S</t>
        </is>
      </c>
      <c r="V399" s="22" t="inlineStr">
        <is>
          <t>S</t>
        </is>
      </c>
      <c r="W399" s="22" t="inlineStr">
        <is>
          <t>S</t>
        </is>
      </c>
      <c r="X399" s="22" t="inlineStr">
        <is>
          <t>S</t>
        </is>
      </c>
      <c r="Y399" s="22" t="inlineStr">
        <is>
          <t>S</t>
        </is>
      </c>
      <c r="Z399" s="22" t="inlineStr">
        <is>
          <t>S</t>
        </is>
      </c>
      <c r="AA399" s="22" t="inlineStr">
        <is>
          <t>N</t>
        </is>
      </c>
      <c r="AB399" s="22" t="inlineStr">
        <is>
          <t>S</t>
        </is>
      </c>
      <c r="AC399" s="22" t="inlineStr">
        <is>
          <t>S</t>
        </is>
      </c>
      <c r="AD399" s="22" t="inlineStr">
        <is>
          <t>S</t>
        </is>
      </c>
      <c r="AJ399" s="22" t="n">
        <v>0</v>
      </c>
      <c r="AT399" s="23" t="n">
        <v>0</v>
      </c>
      <c r="AU399" s="23" t="n"/>
      <c r="AV399" s="22" t="inlineStr">
        <is>
          <t xml:space="preserve"> </t>
        </is>
      </c>
      <c r="AW3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399" s="22" t="inlineStr">
        <is>
          <t xml:space="preserve"> </t>
        </is>
      </c>
      <c r="AZ3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399" s="22" t="n">
        <v>0</v>
      </c>
      <c r="BB399" s="22" t="n">
        <v>2388</v>
      </c>
      <c r="BC399" s="22" t="inlineStr">
        <is>
          <t>G</t>
        </is>
      </c>
      <c r="BD399" s="24" t="n"/>
      <c r="BE399" s="22" t="inlineStr">
        <is>
          <t>S</t>
        </is>
      </c>
      <c r="BF399" s="22" t="inlineStr">
        <is>
          <t>S</t>
        </is>
      </c>
      <c r="BG399" s="22" t="inlineStr">
        <is>
          <t>S</t>
        </is>
      </c>
      <c r="BH399" s="22" t="inlineStr">
        <is>
          <t>S</t>
        </is>
      </c>
      <c r="BI399" s="22" t="inlineStr">
        <is>
          <t>S</t>
        </is>
      </c>
      <c r="BJ399" s="22" t="inlineStr">
        <is>
          <t>S</t>
        </is>
      </c>
      <c r="BK399" s="22" t="inlineStr">
        <is>
          <t>01/01/2021</t>
        </is>
      </c>
      <c r="BL399" s="25" t="n"/>
      <c r="BM399" s="22" t="inlineStr">
        <is>
          <t>N</t>
        </is>
      </c>
      <c r="BN399" s="22" t="n">
        <v>0</v>
      </c>
      <c r="BO399" s="22" t="n">
        <v>0</v>
      </c>
      <c r="BP399" s="26" t="inlineStr">
        <is>
          <t xml:space="preserve">Casa di Cura Ancelle della Carita'
Via Aselli, 14 - 26100 Cremona
</t>
        </is>
      </c>
    </row>
    <row customFormat="1" customHeight="1" ht="14.1" r="400" s="22">
      <c r="A400" s="22" t="n">
        <v>515</v>
      </c>
      <c r="B400" s="22" t="inlineStr">
        <is>
          <t>690805</t>
        </is>
      </c>
      <c r="C400" s="22" t="inlineStr">
        <is>
          <t>FONDAZIONE TERESA CAMPLANI</t>
        </is>
      </c>
      <c r="D400" s="22" t="inlineStr">
        <is>
          <t>001972</t>
        </is>
      </c>
      <c r="E400" s="22" t="inlineStr">
        <is>
          <t>Ancelle della Carita - CREMONA</t>
        </is>
      </c>
      <c r="G400" s="22" t="inlineStr">
        <is>
          <t>1004014</t>
        </is>
      </c>
      <c r="H400" s="22" t="inlineStr">
        <is>
          <t>RADIOLOGIA</t>
        </is>
      </c>
      <c r="I400" s="22" t="inlineStr">
        <is>
          <t>U0307</t>
        </is>
      </c>
      <c r="J400" s="22" t="inlineStr">
        <is>
          <t>ECOGRAFIA</t>
        </is>
      </c>
      <c r="K400" s="22" t="inlineStr">
        <is>
          <t>69-RADIOLOGIA DIAGNOSTICA</t>
        </is>
      </c>
      <c r="L400" s="22" t="inlineStr">
        <is>
          <t>470</t>
        </is>
      </c>
      <c r="M400" s="22" t="inlineStr">
        <is>
          <t>ECOGRAFIA SSN3</t>
        </is>
      </c>
      <c r="N400" s="22" t="inlineStr">
        <is>
          <t>470</t>
        </is>
      </c>
      <c r="O400" s="22" t="inlineStr">
        <is>
          <t>[ECOGRAFIA SSN3]</t>
        </is>
      </c>
      <c r="P400" s="22" t="inlineStr">
        <is>
          <t>305</t>
        </is>
      </c>
      <c r="Q400" s="22" t="inlineStr">
        <is>
          <t>ECOGRAFIA TRANSRETTALE</t>
        </is>
      </c>
      <c r="R400" s="22" t="inlineStr">
        <is>
          <t>88798</t>
        </is>
      </c>
      <c r="S400" s="22" t="inlineStr">
        <is>
          <t>0188798</t>
        </is>
      </c>
      <c r="T400" s="22" t="inlineStr">
        <is>
          <t>ECOGRAFIA TRANSRETTALE</t>
        </is>
      </c>
      <c r="U400" s="22" t="inlineStr">
        <is>
          <t>S</t>
        </is>
      </c>
      <c r="V400" s="22" t="inlineStr">
        <is>
          <t>S</t>
        </is>
      </c>
      <c r="W400" s="22" t="inlineStr">
        <is>
          <t>S</t>
        </is>
      </c>
      <c r="X400" s="22" t="inlineStr">
        <is>
          <t>N</t>
        </is>
      </c>
      <c r="Y400" s="22" t="inlineStr">
        <is>
          <t>N</t>
        </is>
      </c>
      <c r="Z400" s="22" t="inlineStr">
        <is>
          <t>N</t>
        </is>
      </c>
      <c r="AA400" s="22" t="inlineStr">
        <is>
          <t>N</t>
        </is>
      </c>
      <c r="AB400" s="22" t="inlineStr">
        <is>
          <t>N</t>
        </is>
      </c>
      <c r="AC400" s="22" t="inlineStr">
        <is>
          <t>N</t>
        </is>
      </c>
      <c r="AD400" s="22" t="inlineStr">
        <is>
          <t>N</t>
        </is>
      </c>
      <c r="AJ400" s="22" t="n">
        <v>0</v>
      </c>
      <c r="AR400" s="22" t="inlineStr">
        <is>
          <t>Per prenotare questa prestazione e' necessario contattare telefonicamente il CUP. Chiamare i numeri 800 150 190 (da rete fissa) o 030 30 601 (da rete cellulare) dal lunedi' al venerdi' dalle ore 08:00 alle 16:00</t>
        </is>
      </c>
      <c r="AW4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0" s="22" t="n">
        <v>0</v>
      </c>
      <c r="BB400" s="22" t="n">
        <v>2388</v>
      </c>
      <c r="BC400" s="22" t="inlineStr">
        <is>
          <t>G</t>
        </is>
      </c>
      <c r="BD400" s="24" t="n"/>
      <c r="BF400" s="22" t="inlineStr">
        <is>
          <t>N</t>
        </is>
      </c>
      <c r="BG400" s="22" t="inlineStr">
        <is>
          <t>S</t>
        </is>
      </c>
      <c r="BH400" s="22" t="inlineStr">
        <is>
          <t>S</t>
        </is>
      </c>
      <c r="BI400" s="22" t="inlineStr">
        <is>
          <t>N</t>
        </is>
      </c>
      <c r="BJ400" s="22" t="inlineStr">
        <is>
          <t>N</t>
        </is>
      </c>
      <c r="BK400" s="22" t="inlineStr">
        <is>
          <t>01/01/2021</t>
        </is>
      </c>
      <c r="BL400" s="25" t="n"/>
      <c r="BP400" s="26" t="n"/>
    </row>
    <row customFormat="1" customHeight="1" ht="14.1" r="401" s="22">
      <c r="A401" s="22" t="n">
        <v>514</v>
      </c>
      <c r="B401" s="22" t="inlineStr">
        <is>
          <t>690805</t>
        </is>
      </c>
      <c r="C401" s="22" t="inlineStr">
        <is>
          <t>FONDAZIONE TERESA CAMPLANI</t>
        </is>
      </c>
      <c r="D401" s="22" t="inlineStr">
        <is>
          <t>001972</t>
        </is>
      </c>
      <c r="E401" s="22" t="inlineStr">
        <is>
          <t>Ancelle della Carita - CREMONA</t>
        </is>
      </c>
      <c r="G401" s="22" t="inlineStr">
        <is>
          <t>1004014</t>
        </is>
      </c>
      <c r="H401" s="22" t="inlineStr">
        <is>
          <t>RADIOLOGIA</t>
        </is>
      </c>
      <c r="I401" s="22" t="inlineStr">
        <is>
          <t>U0307</t>
        </is>
      </c>
      <c r="J401" s="22" t="inlineStr">
        <is>
          <t>ECOGRAFIA</t>
        </is>
      </c>
      <c r="K401" s="22" t="inlineStr">
        <is>
          <t>69-RADIOLOGIA DIAGNOSTICA</t>
        </is>
      </c>
      <c r="L401" s="22" t="inlineStr">
        <is>
          <t>470</t>
        </is>
      </c>
      <c r="M401" s="22" t="inlineStr">
        <is>
          <t>ECOGRAFIA SSN3</t>
        </is>
      </c>
      <c r="N401" s="22" t="inlineStr">
        <is>
          <t>470</t>
        </is>
      </c>
      <c r="O401" s="22" t="inlineStr">
        <is>
          <t>[ECOGRAFIA SSN3]</t>
        </is>
      </c>
      <c r="P401" s="22" t="inlineStr">
        <is>
          <t>304</t>
        </is>
      </c>
      <c r="Q401" s="22" t="inlineStr">
        <is>
          <t>ECOGRAFIA TRANSVAGINALE</t>
        </is>
      </c>
      <c r="R401" s="22" t="inlineStr">
        <is>
          <t>88797</t>
        </is>
      </c>
      <c r="S401" s="22" t="inlineStr">
        <is>
          <t>6988797</t>
        </is>
      </c>
      <c r="T401" s="22" t="inlineStr">
        <is>
          <t>ECOGRAFIA TRANSVAGINALE</t>
        </is>
      </c>
      <c r="U401" s="22" t="inlineStr">
        <is>
          <t>S</t>
        </is>
      </c>
      <c r="V401" s="22" t="inlineStr">
        <is>
          <t>S</t>
        </is>
      </c>
      <c r="W401" s="22" t="inlineStr">
        <is>
          <t>S</t>
        </is>
      </c>
      <c r="X401" s="22" t="inlineStr">
        <is>
          <t>S</t>
        </is>
      </c>
      <c r="Y401" s="22" t="inlineStr">
        <is>
          <t>S</t>
        </is>
      </c>
      <c r="Z401" s="22" t="inlineStr">
        <is>
          <t>S</t>
        </is>
      </c>
      <c r="AA401" s="22" t="inlineStr">
        <is>
          <t>N</t>
        </is>
      </c>
      <c r="AB401" s="22" t="inlineStr">
        <is>
          <t>S</t>
        </is>
      </c>
      <c r="AC401" s="22" t="inlineStr">
        <is>
          <t>S</t>
        </is>
      </c>
      <c r="AD401" s="22" t="inlineStr">
        <is>
          <t>S</t>
        </is>
      </c>
      <c r="AJ401" s="22" t="n">
        <v>0</v>
      </c>
      <c r="AT401" s="23" t="n">
        <v>0</v>
      </c>
      <c r="AU401" s="23" t="n"/>
      <c r="AV401" s="22" t="inlineStr">
        <is>
          <t xml:space="preserve"> </t>
        </is>
      </c>
      <c r="AW4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01" s="22" t="inlineStr">
        <is>
          <t xml:space="preserve"> </t>
        </is>
      </c>
      <c r="AZ4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1" s="22" t="n">
        <v>0</v>
      </c>
      <c r="BB401" s="22" t="n">
        <v>2388</v>
      </c>
      <c r="BC401" s="22" t="inlineStr">
        <is>
          <t>F</t>
        </is>
      </c>
      <c r="BD401" s="24" t="n"/>
      <c r="BE401" s="22" t="inlineStr">
        <is>
          <t>S</t>
        </is>
      </c>
      <c r="BF401" s="22" t="inlineStr">
        <is>
          <t>S</t>
        </is>
      </c>
      <c r="BG401" s="22" t="inlineStr">
        <is>
          <t>S</t>
        </is>
      </c>
      <c r="BH401" s="22" t="inlineStr">
        <is>
          <t>S</t>
        </is>
      </c>
      <c r="BI401" s="22" t="inlineStr">
        <is>
          <t>S</t>
        </is>
      </c>
      <c r="BJ401" s="22" t="inlineStr">
        <is>
          <t>S</t>
        </is>
      </c>
      <c r="BK401" s="22" t="inlineStr">
        <is>
          <t>01/01/2021</t>
        </is>
      </c>
      <c r="BL401" s="25" t="n"/>
      <c r="BM401" s="22" t="inlineStr">
        <is>
          <t>N</t>
        </is>
      </c>
      <c r="BN401" s="22" t="n">
        <v>0</v>
      </c>
      <c r="BO401" s="22" t="n">
        <v>0</v>
      </c>
      <c r="BP401" s="26" t="inlineStr">
        <is>
          <t xml:space="preserve">Casa di Cura Ancelle della Carita'
Via Aselli, 14 - 26100 Cremona
</t>
        </is>
      </c>
    </row>
    <row customFormat="1" customHeight="1" ht="14.1" r="402" s="22">
      <c r="A402" s="22" t="n">
        <v>534</v>
      </c>
      <c r="B402" s="22" t="inlineStr">
        <is>
          <t>690805</t>
        </is>
      </c>
      <c r="C402" s="22" t="inlineStr">
        <is>
          <t>FONDAZIONE TERESA CAMPLANI</t>
        </is>
      </c>
      <c r="D402" s="22" t="inlineStr">
        <is>
          <t>001972</t>
        </is>
      </c>
      <c r="E402" s="22" t="inlineStr">
        <is>
          <t>Ancelle della Carita - CREMONA</t>
        </is>
      </c>
      <c r="G402" s="22" t="inlineStr">
        <is>
          <t>1004014</t>
        </is>
      </c>
      <c r="H402" s="22" t="inlineStr">
        <is>
          <t>RADIOLOGIA</t>
        </is>
      </c>
      <c r="I402" s="22" t="inlineStr">
        <is>
          <t>U0307</t>
        </is>
      </c>
      <c r="J402" s="22" t="inlineStr">
        <is>
          <t>ECOGRAFIA</t>
        </is>
      </c>
      <c r="K402" s="22" t="inlineStr">
        <is>
          <t>69-RADIOLOGIA DIAGNOSTICA</t>
        </is>
      </c>
      <c r="L402" s="22" t="inlineStr">
        <is>
          <t>470</t>
        </is>
      </c>
      <c r="M402" s="22" t="inlineStr">
        <is>
          <t>ECOGRAFIA SSN3</t>
        </is>
      </c>
      <c r="N402" s="22" t="inlineStr">
        <is>
          <t>470</t>
        </is>
      </c>
      <c r="O402" s="22" t="inlineStr">
        <is>
          <t>[ECOGRAFIA SSN3]</t>
        </is>
      </c>
      <c r="P402" s="22" t="inlineStr">
        <is>
          <t>302</t>
        </is>
      </c>
      <c r="Q402" s="22" t="inlineStr">
        <is>
          <t>ECOGRAFIA PENE</t>
        </is>
      </c>
      <c r="R402" s="22" t="inlineStr">
        <is>
          <t>88795</t>
        </is>
      </c>
      <c r="S402" s="22" t="inlineStr">
        <is>
          <t>6988795</t>
        </is>
      </c>
      <c r="T402" s="22" t="inlineStr">
        <is>
          <t>ECOGRAFIA PENE</t>
        </is>
      </c>
      <c r="U402" s="22" t="inlineStr">
        <is>
          <t>S</t>
        </is>
      </c>
      <c r="V402" s="22" t="inlineStr">
        <is>
          <t>S</t>
        </is>
      </c>
      <c r="W402" s="22" t="inlineStr">
        <is>
          <t>S</t>
        </is>
      </c>
      <c r="X402" s="22" t="inlineStr">
        <is>
          <t>N</t>
        </is>
      </c>
      <c r="Y402" s="22" t="inlineStr">
        <is>
          <t>N</t>
        </is>
      </c>
      <c r="Z402" s="22" t="inlineStr">
        <is>
          <t>N</t>
        </is>
      </c>
      <c r="AA402" s="22" t="inlineStr">
        <is>
          <t>N</t>
        </is>
      </c>
      <c r="AB402" s="22" t="inlineStr">
        <is>
          <t>N</t>
        </is>
      </c>
      <c r="AC402" s="22" t="inlineStr">
        <is>
          <t>N</t>
        </is>
      </c>
      <c r="AD402" s="22" t="inlineStr">
        <is>
          <t>N</t>
        </is>
      </c>
      <c r="AJ402" s="22" t="n">
        <v>0</v>
      </c>
      <c r="AR402" s="22" t="inlineStr">
        <is>
          <t>Per prenotare questa prestazione e' necessario contattare telefonicamente il CUP. Chiamare i numeri 800 150 190 (da rete fissa) o 030 30 601 (da rete cellulare) dal lunedi' al venerdi' dalle ore 08:00 alle 16:00</t>
        </is>
      </c>
      <c r="AW4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2" s="22" t="n">
        <v>0</v>
      </c>
      <c r="BB402" s="22" t="n">
        <v>2388</v>
      </c>
      <c r="BC402" s="22" t="inlineStr">
        <is>
          <t>G</t>
        </is>
      </c>
      <c r="BD402" s="24" t="n"/>
      <c r="BF402" s="22" t="inlineStr">
        <is>
          <t>N</t>
        </is>
      </c>
      <c r="BG402" s="22" t="inlineStr">
        <is>
          <t>S</t>
        </is>
      </c>
      <c r="BH402" s="22" t="inlineStr">
        <is>
          <t>S</t>
        </is>
      </c>
      <c r="BI402" s="22" t="inlineStr">
        <is>
          <t>N</t>
        </is>
      </c>
      <c r="BJ402" s="22" t="inlineStr">
        <is>
          <t>N</t>
        </is>
      </c>
      <c r="BK402" s="22" t="inlineStr">
        <is>
          <t>01/01/2021</t>
        </is>
      </c>
      <c r="BL402" s="25" t="n"/>
      <c r="BN402" s="22" t="n">
        <v>0</v>
      </c>
      <c r="BO402" s="22" t="n">
        <v>0</v>
      </c>
      <c r="BP402" s="26" t="n"/>
    </row>
    <row customFormat="1" customHeight="1" ht="14.1" r="403" s="22">
      <c r="A403" s="22" t="n">
        <v>91</v>
      </c>
      <c r="B403" s="22" t="inlineStr">
        <is>
          <t>690805</t>
        </is>
      </c>
      <c r="C403" s="22" t="inlineStr">
        <is>
          <t>FONDAZIONE TERESA CAMPLANI</t>
        </is>
      </c>
      <c r="D403" s="22" t="inlineStr">
        <is>
          <t>001972</t>
        </is>
      </c>
      <c r="E403" s="22" t="inlineStr">
        <is>
          <t>Ancelle della Carita - CREMONA</t>
        </is>
      </c>
      <c r="G403" s="22" t="inlineStr">
        <is>
          <t>1004014</t>
        </is>
      </c>
      <c r="H403" s="22" t="inlineStr">
        <is>
          <t>RADIOLOGIA</t>
        </is>
      </c>
      <c r="I403" s="22" t="inlineStr">
        <is>
          <t>U0307</t>
        </is>
      </c>
      <c r="J403" s="22" t="inlineStr">
        <is>
          <t>ECOGRAFIA</t>
        </is>
      </c>
      <c r="K403" s="22" t="inlineStr">
        <is>
          <t>69-RADIOLOGIA DIAGNOSTICA</t>
        </is>
      </c>
      <c r="L403" s="22" t="inlineStr">
        <is>
          <t>4240</t>
        </is>
      </c>
      <c r="M403" s="22" t="inlineStr">
        <is>
          <t>ECOGRAFIA SSN4</t>
        </is>
      </c>
      <c r="N403" s="22" t="inlineStr">
        <is>
          <t>4240</t>
        </is>
      </c>
      <c r="O403" s="22" t="inlineStr">
        <is>
          <t>[ECOGRAFIA SSN4]</t>
        </is>
      </c>
      <c r="P403" s="22" t="inlineStr">
        <is>
          <t>282</t>
        </is>
      </c>
      <c r="Q403" s="22" t="inlineStr">
        <is>
          <t>ECOGRAFIA ADDOME COMPLETO</t>
        </is>
      </c>
      <c r="R403" s="22" t="inlineStr">
        <is>
          <t>88761</t>
        </is>
      </c>
      <c r="S403" s="22" t="inlineStr">
        <is>
          <t>0188761.02</t>
        </is>
      </c>
      <c r="T403" s="22" t="inlineStr">
        <is>
          <t>ECOGRAFIA ADDOME COMPLETO</t>
        </is>
      </c>
      <c r="U403" s="22" t="inlineStr">
        <is>
          <t>S</t>
        </is>
      </c>
      <c r="V403" s="22" t="inlineStr">
        <is>
          <t>S</t>
        </is>
      </c>
      <c r="W403" s="22" t="inlineStr">
        <is>
          <t>S</t>
        </is>
      </c>
      <c r="X403" s="22" t="inlineStr">
        <is>
          <t>S</t>
        </is>
      </c>
      <c r="Y403" s="22" t="inlineStr">
        <is>
          <t>S</t>
        </is>
      </c>
      <c r="Z403" s="22" t="inlineStr">
        <is>
          <t>S</t>
        </is>
      </c>
      <c r="AA403" s="22" t="inlineStr">
        <is>
          <t>N</t>
        </is>
      </c>
      <c r="AB403" s="22" t="inlineStr">
        <is>
          <t>S</t>
        </is>
      </c>
      <c r="AC403" s="22" t="inlineStr">
        <is>
          <t>S</t>
        </is>
      </c>
      <c r="AD403" s="22" t="inlineStr">
        <is>
          <t>S</t>
        </is>
      </c>
      <c r="AJ403" s="22" t="n">
        <v>0</v>
      </c>
      <c r="AS403" s="22" t="inlineStr">
        <is>
          <t>************ PREPARAZIONE ALL'ESAME ************_x000D_
_x000D_
- Rimanere a digiuno se l'esame viene eseguito al mattino_x000D_
- Pasto leggero a mezzogiorno se l'esame viene eseguito al pomeriggio_x000D_
- Finire di bere 3 bicchieri di acqua naturale un'ora prima dell'esame_x000D_
- All'orario previsto per l'esame, e necessario presentarsi con vescica piena.</t>
        </is>
      </c>
      <c r="AU403"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403" s="22" t="inlineStr">
        <is>
          <t xml:space="preserve"> </t>
        </is>
      </c>
      <c r="AW4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03" s="22" t="inlineStr">
        <is>
          <t xml:space="preserve"> </t>
        </is>
      </c>
      <c r="AZ4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3" s="22" t="n">
        <v>0</v>
      </c>
      <c r="BB403" s="22" t="n">
        <v>2388</v>
      </c>
      <c r="BC403" s="22" t="inlineStr">
        <is>
          <t>G</t>
        </is>
      </c>
      <c r="BD403" s="24" t="n"/>
      <c r="BE403" s="22" t="inlineStr">
        <is>
          <t>S</t>
        </is>
      </c>
      <c r="BF403" s="22" t="inlineStr">
        <is>
          <t>S</t>
        </is>
      </c>
      <c r="BG403" s="22" t="inlineStr">
        <is>
          <t>S</t>
        </is>
      </c>
      <c r="BH403" s="22" t="inlineStr">
        <is>
          <t>S</t>
        </is>
      </c>
      <c r="BI403" s="22" t="inlineStr">
        <is>
          <t>S</t>
        </is>
      </c>
      <c r="BJ403" s="22" t="inlineStr">
        <is>
          <t>S</t>
        </is>
      </c>
      <c r="BK403" s="22" t="inlineStr">
        <is>
          <t>01/01/2021</t>
        </is>
      </c>
      <c r="BL403" s="25" t="n"/>
      <c r="BM403" s="22" t="inlineStr">
        <is>
          <t>N</t>
        </is>
      </c>
      <c r="BN403" s="22" t="n">
        <v>0</v>
      </c>
      <c r="BO403" s="22" t="n">
        <v>0</v>
      </c>
      <c r="BP403" s="26" t="inlineStr">
        <is>
          <t xml:space="preserve">Casa di Cura Ancelle della Carita'
Via Aselli, 14 - 26100 Cremona
</t>
        </is>
      </c>
    </row>
    <row customFormat="1" customHeight="1" ht="14.1" r="404" s="22">
      <c r="A404" s="22" t="n">
        <v>90</v>
      </c>
      <c r="B404" s="22" t="inlineStr">
        <is>
          <t>690805</t>
        </is>
      </c>
      <c r="C404" s="22" t="inlineStr">
        <is>
          <t>FONDAZIONE TERESA CAMPLANI</t>
        </is>
      </c>
      <c r="D404" s="22" t="inlineStr">
        <is>
          <t>001972</t>
        </is>
      </c>
      <c r="E404" s="22" t="inlineStr">
        <is>
          <t>Ancelle della Carita - CREMONA</t>
        </is>
      </c>
      <c r="G404" s="22" t="inlineStr">
        <is>
          <t>1004014</t>
        </is>
      </c>
      <c r="H404" s="22" t="inlineStr">
        <is>
          <t>RADIOLOGIA</t>
        </is>
      </c>
      <c r="I404" s="22" t="inlineStr">
        <is>
          <t>U0307</t>
        </is>
      </c>
      <c r="J404" s="22" t="inlineStr">
        <is>
          <t>ECOGRAFIA</t>
        </is>
      </c>
      <c r="K404" s="22" t="inlineStr">
        <is>
          <t>69-RADIOLOGIA DIAGNOSTICA</t>
        </is>
      </c>
      <c r="L404" s="22" t="inlineStr">
        <is>
          <t>4240</t>
        </is>
      </c>
      <c r="M404" s="22" t="inlineStr">
        <is>
          <t>ECOGRAFIA SSN4</t>
        </is>
      </c>
      <c r="N404" s="22" t="inlineStr">
        <is>
          <t>4240</t>
        </is>
      </c>
      <c r="O404" s="22" t="inlineStr">
        <is>
          <t>[ECOGRAFIA SSN4]</t>
        </is>
      </c>
      <c r="P404" s="22" t="inlineStr">
        <is>
          <t>279</t>
        </is>
      </c>
      <c r="Q404" s="22" t="inlineStr">
        <is>
          <t>ECOGRAFIA ADDOME INFERIORE (URETERI/VESCICA/PELVI)</t>
        </is>
      </c>
      <c r="R404" s="22" t="inlineStr">
        <is>
          <t>88751</t>
        </is>
      </c>
      <c r="S404" s="22" t="inlineStr">
        <is>
          <t>6988751</t>
        </is>
      </c>
      <c r="T404" s="22" t="inlineStr">
        <is>
          <t>ECOGRAFIA ADDOME INFERIORE</t>
        </is>
      </c>
      <c r="U404" s="22" t="inlineStr">
        <is>
          <t>S</t>
        </is>
      </c>
      <c r="V404" s="22" t="inlineStr">
        <is>
          <t>S</t>
        </is>
      </c>
      <c r="W404" s="22" t="inlineStr">
        <is>
          <t>S</t>
        </is>
      </c>
      <c r="X404" s="22" t="inlineStr">
        <is>
          <t>S</t>
        </is>
      </c>
      <c r="Y404" s="22" t="inlineStr">
        <is>
          <t>S</t>
        </is>
      </c>
      <c r="Z404" s="22" t="inlineStr">
        <is>
          <t>S</t>
        </is>
      </c>
      <c r="AA404" s="22" t="inlineStr">
        <is>
          <t>N</t>
        </is>
      </c>
      <c r="AB404" s="22" t="inlineStr">
        <is>
          <t>S</t>
        </is>
      </c>
      <c r="AC404" s="22" t="inlineStr">
        <is>
          <t>S</t>
        </is>
      </c>
      <c r="AD404" s="22" t="inlineStr">
        <is>
          <t>S</t>
        </is>
      </c>
      <c r="AJ404" s="22" t="n">
        <v>0</v>
      </c>
      <c r="AS404" s="22" t="inlineStr">
        <is>
          <t>_x000D_
_x000D_
************ PREPARAZIONE ALL'ESAME ************_x000D_
_x000D_
- Finire di bere 3 bicchieri di acqua naturale un'ora prima dell'esame_x000D_
- All'orario previsto per l'esame, e necessario presentarsi con vescica piena.</t>
        </is>
      </c>
      <c r="AU404" s="22" t="inlineStr">
        <is>
          <t>_x000D_
_x000D_
PREPARAZIONE ALL'ESAME:
_x000D_
- Finire di bere 3 bicchieri di acqua naturale un'ora prima dell'esame_x000D_
- All'orario previsto per l'esame, e necessario presentarsi con vescica piena.</t>
        </is>
      </c>
      <c r="AV404" s="22" t="inlineStr">
        <is>
          <t xml:space="preserve"> </t>
        </is>
      </c>
      <c r="AW4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04" s="22" t="inlineStr">
        <is>
          <t xml:space="preserve"> </t>
        </is>
      </c>
      <c r="AZ4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4" s="22" t="n">
        <v>0</v>
      </c>
      <c r="BB404" s="22" t="n">
        <v>2388</v>
      </c>
      <c r="BC404" s="22" t="inlineStr">
        <is>
          <t>G</t>
        </is>
      </c>
      <c r="BD404" s="24" t="n"/>
      <c r="BE404" s="22" t="inlineStr">
        <is>
          <t>S</t>
        </is>
      </c>
      <c r="BF404" s="22" t="inlineStr">
        <is>
          <t>S</t>
        </is>
      </c>
      <c r="BG404" s="22" t="inlineStr">
        <is>
          <t>S</t>
        </is>
      </c>
      <c r="BH404" s="22" t="inlineStr">
        <is>
          <t>S</t>
        </is>
      </c>
      <c r="BI404" s="22" t="inlineStr">
        <is>
          <t>S</t>
        </is>
      </c>
      <c r="BJ404" s="22" t="inlineStr">
        <is>
          <t>S</t>
        </is>
      </c>
      <c r="BK404" s="22" t="inlineStr">
        <is>
          <t>01/01/2021</t>
        </is>
      </c>
      <c r="BL404" s="25" t="n"/>
      <c r="BM404" s="22" t="inlineStr">
        <is>
          <t>N</t>
        </is>
      </c>
      <c r="BN404" s="22" t="n">
        <v>0</v>
      </c>
      <c r="BO404" s="22" t="n">
        <v>0</v>
      </c>
      <c r="BP404" s="26" t="inlineStr">
        <is>
          <t xml:space="preserve">Casa di Cura Ancelle della Carita'
Via Aselli, 14 - 26100 Cremona
</t>
        </is>
      </c>
    </row>
    <row customFormat="1" customHeight="1" ht="14.1" r="405" s="22">
      <c r="A405" s="22" t="n">
        <v>89</v>
      </c>
      <c r="B405" s="22" t="inlineStr">
        <is>
          <t>690805</t>
        </is>
      </c>
      <c r="C405" s="22" t="inlineStr">
        <is>
          <t>FONDAZIONE TERESA CAMPLANI</t>
        </is>
      </c>
      <c r="D405" s="22" t="inlineStr">
        <is>
          <t>001972</t>
        </is>
      </c>
      <c r="E405" s="22" t="inlineStr">
        <is>
          <t>Ancelle della Carita - CREMONA</t>
        </is>
      </c>
      <c r="G405" s="22" t="inlineStr">
        <is>
          <t>1004014</t>
        </is>
      </c>
      <c r="H405" s="22" t="inlineStr">
        <is>
          <t>RADIOLOGIA</t>
        </is>
      </c>
      <c r="I405" s="22" t="inlineStr">
        <is>
          <t>U0307</t>
        </is>
      </c>
      <c r="J405" s="22" t="inlineStr">
        <is>
          <t>ECOGRAFIA</t>
        </is>
      </c>
      <c r="K405" s="22" t="inlineStr">
        <is>
          <t>69-RADIOLOGIA DIAGNOSTICA</t>
        </is>
      </c>
      <c r="L405" s="22" t="inlineStr">
        <is>
          <t>4240</t>
        </is>
      </c>
      <c r="M405" s="22" t="inlineStr">
        <is>
          <t>ECOGRAFIA SSN4</t>
        </is>
      </c>
      <c r="N405" s="22" t="inlineStr">
        <is>
          <t>4240</t>
        </is>
      </c>
      <c r="O405" s="22" t="inlineStr">
        <is>
          <t>[ECOGRAFIA SSN4]</t>
        </is>
      </c>
      <c r="P405" s="22" t="inlineStr">
        <is>
          <t>272</t>
        </is>
      </c>
      <c r="Q405" s="22" t="inlineStr">
        <is>
          <t>ECOGRAFIA ADDOME SUPERIORE (FEGATO/V.BIL./MILZA/PANCREAS/RENI/RETROP.)</t>
        </is>
      </c>
      <c r="R405" s="22" t="inlineStr">
        <is>
          <t>88741</t>
        </is>
      </c>
      <c r="S405" s="22" t="inlineStr">
        <is>
          <t>0188741</t>
        </is>
      </c>
      <c r="T405" s="22" t="inlineStr">
        <is>
          <t>ECOGRAFIA ADDOME SUPERIORE</t>
        </is>
      </c>
      <c r="U405" s="22" t="inlineStr">
        <is>
          <t>S</t>
        </is>
      </c>
      <c r="V405" s="22" t="inlineStr">
        <is>
          <t>S</t>
        </is>
      </c>
      <c r="W405" s="22" t="inlineStr">
        <is>
          <t>S</t>
        </is>
      </c>
      <c r="X405" s="22" t="inlineStr">
        <is>
          <t>S</t>
        </is>
      </c>
      <c r="Y405" s="22" t="inlineStr">
        <is>
          <t>S</t>
        </is>
      </c>
      <c r="Z405" s="22" t="inlineStr">
        <is>
          <t>S</t>
        </is>
      </c>
      <c r="AA405" s="22" t="inlineStr">
        <is>
          <t>N</t>
        </is>
      </c>
      <c r="AB405" s="22" t="inlineStr">
        <is>
          <t>S</t>
        </is>
      </c>
      <c r="AC405" s="22" t="inlineStr">
        <is>
          <t>S</t>
        </is>
      </c>
      <c r="AD405" s="22" t="inlineStr">
        <is>
          <t>S</t>
        </is>
      </c>
      <c r="AJ405" s="22" t="n">
        <v>0</v>
      </c>
      <c r="AS405" s="22" t="inlineStr">
        <is>
          <t>_x000D_
_x000D_
************ PREPARAZIONE ALL'ESAME ************_x000D_
_x000D_
- Rimanere a digiuno se l'esame viene eseguito al mattino_x000D_
- Pasto leggero a mezzogiorno se l'esame viene eseguito al pomeriggio</t>
        </is>
      </c>
      <c r="AU405" s="26" t="inlineStr">
        <is>
          <t>PREPARAZIONE ALL'ESAME:_x000D_- Rimanere a digiuno se l'esame viene eseguito al mattino_x000D_
- Pasto leggero a mezzogiorno se l'esame viene eseguito al pomeriggio</t>
        </is>
      </c>
      <c r="AV405" s="22" t="inlineStr">
        <is>
          <t xml:space="preserve"> </t>
        </is>
      </c>
      <c r="AW4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05" s="22" t="inlineStr">
        <is>
          <t xml:space="preserve"> </t>
        </is>
      </c>
      <c r="AZ4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5" s="22" t="n">
        <v>0</v>
      </c>
      <c r="BB405" s="22" t="n">
        <v>2388</v>
      </c>
      <c r="BC405" s="22" t="inlineStr">
        <is>
          <t>G</t>
        </is>
      </c>
      <c r="BD405" s="24" t="n"/>
      <c r="BE405" s="22" t="inlineStr">
        <is>
          <t>S</t>
        </is>
      </c>
      <c r="BF405" s="22" t="inlineStr">
        <is>
          <t>S</t>
        </is>
      </c>
      <c r="BG405" s="22" t="inlineStr">
        <is>
          <t>S</t>
        </is>
      </c>
      <c r="BH405" s="22" t="inlineStr">
        <is>
          <t>S</t>
        </is>
      </c>
      <c r="BI405" s="22" t="inlineStr">
        <is>
          <t>S</t>
        </is>
      </c>
      <c r="BJ405" s="22" t="inlineStr">
        <is>
          <t>S</t>
        </is>
      </c>
      <c r="BK405" s="22" t="inlineStr">
        <is>
          <t>01/01/2021</t>
        </is>
      </c>
      <c r="BL405" s="25" t="n"/>
      <c r="BM405" s="22" t="inlineStr">
        <is>
          <t>N</t>
        </is>
      </c>
      <c r="BN405" s="22" t="n">
        <v>0</v>
      </c>
      <c r="BO405" s="22" t="n">
        <v>0</v>
      </c>
      <c r="BP405" s="26" t="inlineStr">
        <is>
          <t xml:space="preserve">Casa di Cura Ancelle della Carita'
Via Aselli, 14 - 26100 Cremona
</t>
        </is>
      </c>
    </row>
    <row customFormat="1" customHeight="1" ht="14.1" r="406" s="22">
      <c r="A406" s="22" t="n">
        <v>609</v>
      </c>
      <c r="B406" s="22" t="inlineStr">
        <is>
          <t>690805</t>
        </is>
      </c>
      <c r="C406" s="22" t="inlineStr">
        <is>
          <t>FONDAZIONE TERESA CAMPLANI</t>
        </is>
      </c>
      <c r="D406" s="22" t="inlineStr">
        <is>
          <t>001972</t>
        </is>
      </c>
      <c r="E406" s="22" t="inlineStr">
        <is>
          <t>Ancelle della Carita - CREMONA</t>
        </is>
      </c>
      <c r="G406" s="22" t="inlineStr">
        <is>
          <t>1004014</t>
        </is>
      </c>
      <c r="H406" s="22" t="inlineStr">
        <is>
          <t>RADIOLOGIA</t>
        </is>
      </c>
      <c r="I406" s="22" t="inlineStr">
        <is>
          <t>U0001</t>
        </is>
      </c>
      <c r="J406" s="22" t="inlineStr">
        <is>
          <t>RADIOLOGIA</t>
        </is>
      </c>
      <c r="K406" s="22" t="inlineStr">
        <is>
          <t>69-RADIOLOGIA DIAGNOSTICA</t>
        </is>
      </c>
      <c r="L406" s="22" t="inlineStr">
        <is>
          <t>920</t>
        </is>
      </c>
      <c r="M406" s="22" t="inlineStr">
        <is>
          <t>OPT - ORTOPANTOMOGRAFIA</t>
        </is>
      </c>
      <c r="N406" s="22" t="inlineStr">
        <is>
          <t>920</t>
        </is>
      </c>
      <c r="O406" s="22" t="inlineStr">
        <is>
          <t>[OPT - ORTOPANTOMOGRAFIA]</t>
        </is>
      </c>
      <c r="P406" s="22" t="inlineStr">
        <is>
          <t>4807</t>
        </is>
      </c>
      <c r="Q406" s="22" t="inlineStr">
        <is>
          <t>RX BRACCIO SX</t>
        </is>
      </c>
      <c r="R406" s="22" t="inlineStr">
        <is>
          <t>8821</t>
        </is>
      </c>
      <c r="S406" s="22" t="inlineStr">
        <is>
          <t>698821.02</t>
        </is>
      </c>
      <c r="T406" s="22" t="inlineStr">
        <is>
          <t>RX BRACCIO SX</t>
        </is>
      </c>
      <c r="U406" s="22" t="inlineStr">
        <is>
          <t>S</t>
        </is>
      </c>
      <c r="V406" s="22" t="inlineStr">
        <is>
          <t>S</t>
        </is>
      </c>
      <c r="W406" s="22" t="inlineStr">
        <is>
          <t>S</t>
        </is>
      </c>
      <c r="X406" s="22" t="inlineStr">
        <is>
          <t>N</t>
        </is>
      </c>
      <c r="Y406" s="22" t="inlineStr">
        <is>
          <t>N</t>
        </is>
      </c>
      <c r="Z406" s="22" t="inlineStr">
        <is>
          <t>N</t>
        </is>
      </c>
      <c r="AA406" s="22" t="inlineStr">
        <is>
          <t>N</t>
        </is>
      </c>
      <c r="AB406" s="22" t="inlineStr">
        <is>
          <t>N</t>
        </is>
      </c>
      <c r="AC406" s="22" t="inlineStr">
        <is>
          <t>N</t>
        </is>
      </c>
      <c r="AD406" s="22" t="inlineStr">
        <is>
          <t>N</t>
        </is>
      </c>
      <c r="AJ406" s="22" t="n">
        <v>0</v>
      </c>
      <c r="AR406" s="22" t="inlineStr">
        <is>
          <t>Per prenotare questa prestazione e' necessario contattare telefonicamente il CUP. Chiamare i numeri 800 150 190 (da rete fissa) o 030 30 601 (da rete cellulare) dal lunedi' al venerdi' dalle ore 08:00 alle 16:00</t>
        </is>
      </c>
      <c r="AW4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6" s="22" t="n">
        <v>0</v>
      </c>
      <c r="BB406" s="22" t="n">
        <v>2388</v>
      </c>
      <c r="BC406" s="22" t="inlineStr">
        <is>
          <t>G</t>
        </is>
      </c>
      <c r="BD406" s="24" t="n"/>
      <c r="BF406" s="22" t="inlineStr">
        <is>
          <t>N</t>
        </is>
      </c>
      <c r="BG406" s="22" t="inlineStr">
        <is>
          <t>S</t>
        </is>
      </c>
      <c r="BH406" s="22" t="inlineStr">
        <is>
          <t>S</t>
        </is>
      </c>
      <c r="BI406" s="22" t="inlineStr">
        <is>
          <t>N</t>
        </is>
      </c>
      <c r="BJ406" s="22" t="inlineStr">
        <is>
          <t>N</t>
        </is>
      </c>
      <c r="BK406" s="22" t="inlineStr">
        <is>
          <t>01/01/2021</t>
        </is>
      </c>
      <c r="BL406" s="25" t="n"/>
    </row>
    <row customFormat="1" customHeight="1" ht="14.1" r="407" s="22">
      <c r="A407" s="22" t="n">
        <v>584</v>
      </c>
      <c r="B407" s="22" t="inlineStr">
        <is>
          <t>690805</t>
        </is>
      </c>
      <c r="C407" s="22" t="inlineStr">
        <is>
          <t>FONDAZIONE TERESA CAMPLANI</t>
        </is>
      </c>
      <c r="D407" s="22" t="inlineStr">
        <is>
          <t>001972</t>
        </is>
      </c>
      <c r="E407" s="22" t="inlineStr">
        <is>
          <t>Ancelle della Carita - CREMONA</t>
        </is>
      </c>
      <c r="G407" s="22" t="inlineStr">
        <is>
          <t>1004014</t>
        </is>
      </c>
      <c r="H407" s="22" t="inlineStr">
        <is>
          <t>RADIOLOGIA</t>
        </is>
      </c>
      <c r="I407" s="22" t="inlineStr">
        <is>
          <t>U0001</t>
        </is>
      </c>
      <c r="J407" s="22" t="inlineStr">
        <is>
          <t>RADIOLOGIA</t>
        </is>
      </c>
      <c r="K407" s="22" t="inlineStr">
        <is>
          <t>69-RADIOLOGIA DIAGNOSTICA</t>
        </is>
      </c>
      <c r="L407" s="22" t="inlineStr">
        <is>
          <t>920</t>
        </is>
      </c>
      <c r="M407" s="22" t="inlineStr">
        <is>
          <t>OPT - ORTOPANTOMOGRAFIA</t>
        </is>
      </c>
      <c r="N407" s="22" t="inlineStr">
        <is>
          <t>920</t>
        </is>
      </c>
      <c r="O407" s="22" t="inlineStr">
        <is>
          <t>[OPT - ORTOPANTOMOGRAFIA]</t>
        </is>
      </c>
      <c r="P407" s="22" t="inlineStr">
        <is>
          <t>4769</t>
        </is>
      </c>
      <c r="Q407" s="22" t="inlineStr">
        <is>
          <t>RX CLAVICOLA BILATERALE</t>
        </is>
      </c>
      <c r="R407" s="22" t="inlineStr">
        <is>
          <t>87431</t>
        </is>
      </c>
      <c r="S407" s="22" t="inlineStr">
        <is>
          <t>6987431.02</t>
        </is>
      </c>
      <c r="T407" s="22" t="inlineStr">
        <is>
          <t>RX CLAVICOLA BILATERALE</t>
        </is>
      </c>
      <c r="U407" s="22" t="inlineStr">
        <is>
          <t>S</t>
        </is>
      </c>
      <c r="V407" s="22" t="inlineStr">
        <is>
          <t>S</t>
        </is>
      </c>
      <c r="W407" s="22" t="inlineStr">
        <is>
          <t>S</t>
        </is>
      </c>
      <c r="X407" s="22" t="inlineStr">
        <is>
          <t>N</t>
        </is>
      </c>
      <c r="Y407" s="22" t="inlineStr">
        <is>
          <t>N</t>
        </is>
      </c>
      <c r="Z407" s="22" t="inlineStr">
        <is>
          <t>N</t>
        </is>
      </c>
      <c r="AA407" s="22" t="inlineStr">
        <is>
          <t>N</t>
        </is>
      </c>
      <c r="AB407" s="22" t="inlineStr">
        <is>
          <t>N</t>
        </is>
      </c>
      <c r="AC407" s="22" t="inlineStr">
        <is>
          <t>N</t>
        </is>
      </c>
      <c r="AD407" s="22" t="inlineStr">
        <is>
          <t>N</t>
        </is>
      </c>
      <c r="AJ407" s="22" t="n">
        <v>0</v>
      </c>
      <c r="AR407" s="22" t="inlineStr">
        <is>
          <t>Per prenotare questa prestazione e' necessario contattare telefonicamente il CUP. Chiamare i numeri 800 150 190 (da rete fissa) o 030 30 601 (da rete cellulare) dal lunedi' al venerdi' dalle ore 08:00 alle 16:00</t>
        </is>
      </c>
      <c r="AW4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7" s="22" t="n">
        <v>0</v>
      </c>
      <c r="BB407" s="22" t="n">
        <v>2388</v>
      </c>
      <c r="BC407" s="22" t="inlineStr">
        <is>
          <t>G</t>
        </is>
      </c>
      <c r="BD407" s="24" t="n"/>
      <c r="BF407" s="22" t="inlineStr">
        <is>
          <t>N</t>
        </is>
      </c>
      <c r="BG407" s="22" t="inlineStr">
        <is>
          <t>S</t>
        </is>
      </c>
      <c r="BH407" s="22" t="inlineStr">
        <is>
          <t>S</t>
        </is>
      </c>
      <c r="BI407" s="22" t="inlineStr">
        <is>
          <t>N</t>
        </is>
      </c>
      <c r="BJ407" s="22" t="inlineStr">
        <is>
          <t>N</t>
        </is>
      </c>
      <c r="BK407" s="22" t="inlineStr">
        <is>
          <t>01/01/2021</t>
        </is>
      </c>
      <c r="BL407" s="25" t="n"/>
    </row>
    <row customFormat="1" customHeight="1" ht="14.1" r="408" s="22">
      <c r="A408" s="22" t="n">
        <v>595</v>
      </c>
      <c r="B408" s="22" t="inlineStr">
        <is>
          <t>690805</t>
        </is>
      </c>
      <c r="C408" s="22" t="inlineStr">
        <is>
          <t>FONDAZIONE TERESA CAMPLANI</t>
        </is>
      </c>
      <c r="D408" s="22" t="inlineStr">
        <is>
          <t>001972</t>
        </is>
      </c>
      <c r="E408" s="22" t="inlineStr">
        <is>
          <t>Ancelle della Carita - CREMONA</t>
        </is>
      </c>
      <c r="G408" s="22" t="inlineStr">
        <is>
          <t>1004014</t>
        </is>
      </c>
      <c r="H408" s="22" t="inlineStr">
        <is>
          <t>RADIOLOGIA</t>
        </is>
      </c>
      <c r="I408" s="22" t="inlineStr">
        <is>
          <t>U0001</t>
        </is>
      </c>
      <c r="J408" s="22" t="inlineStr">
        <is>
          <t>RADIOLOGIA</t>
        </is>
      </c>
      <c r="K408" s="22" t="inlineStr">
        <is>
          <t>69-RADIOLOGIA DIAGNOSTICA</t>
        </is>
      </c>
      <c r="L408" s="22" t="inlineStr">
        <is>
          <t>920</t>
        </is>
      </c>
      <c r="M408" s="22" t="inlineStr">
        <is>
          <t>OPT - ORTOPANTOMOGRAFIA</t>
        </is>
      </c>
      <c r="N408" s="22" t="inlineStr">
        <is>
          <t>920</t>
        </is>
      </c>
      <c r="O408" s="22" t="inlineStr">
        <is>
          <t>[OPT - ORTOPANTOMOGRAFIA]</t>
        </is>
      </c>
      <c r="P408" s="22" t="inlineStr">
        <is>
          <t>4790</t>
        </is>
      </c>
      <c r="Q408" s="22" t="inlineStr">
        <is>
          <t>RX CLAVICOLA DX</t>
        </is>
      </c>
      <c r="R408" s="22" t="inlineStr">
        <is>
          <t>87432</t>
        </is>
      </c>
      <c r="S408" s="22" t="inlineStr">
        <is>
          <t>6987432.04</t>
        </is>
      </c>
      <c r="T408" s="22" t="inlineStr">
        <is>
          <t>RX CLAVICOLA DX</t>
        </is>
      </c>
      <c r="U408" s="22" t="inlineStr">
        <is>
          <t>S</t>
        </is>
      </c>
      <c r="V408" s="22" t="inlineStr">
        <is>
          <t>S</t>
        </is>
      </c>
      <c r="W408" s="22" t="inlineStr">
        <is>
          <t>S</t>
        </is>
      </c>
      <c r="X408" s="22" t="inlineStr">
        <is>
          <t>N</t>
        </is>
      </c>
      <c r="Y408" s="22" t="inlineStr">
        <is>
          <t>N</t>
        </is>
      </c>
      <c r="Z408" s="22" t="inlineStr">
        <is>
          <t>N</t>
        </is>
      </c>
      <c r="AA408" s="22" t="inlineStr">
        <is>
          <t>N</t>
        </is>
      </c>
      <c r="AB408" s="22" t="inlineStr">
        <is>
          <t>N</t>
        </is>
      </c>
      <c r="AC408" s="22" t="inlineStr">
        <is>
          <t>N</t>
        </is>
      </c>
      <c r="AD408" s="22" t="inlineStr">
        <is>
          <t>N</t>
        </is>
      </c>
      <c r="AJ408" s="22" t="n">
        <v>0</v>
      </c>
      <c r="AR408" s="22" t="inlineStr">
        <is>
          <t>Per prenotare questa prestazione e' necessario contattare telefonicamente il CUP. Chiamare i numeri 800 150 190 (da rete fissa) o 030 30 601 (da rete cellulare) dal lunedi' al venerdi' dalle ore 08:00 alle 16:00</t>
        </is>
      </c>
      <c r="AW4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8" s="22" t="n">
        <v>0</v>
      </c>
      <c r="BB408" s="22" t="n">
        <v>2388</v>
      </c>
      <c r="BC408" s="22" t="inlineStr">
        <is>
          <t>G</t>
        </is>
      </c>
      <c r="BD408" s="24" t="n"/>
      <c r="BF408" s="22" t="inlineStr">
        <is>
          <t>N</t>
        </is>
      </c>
      <c r="BG408" s="22" t="inlineStr">
        <is>
          <t>S</t>
        </is>
      </c>
      <c r="BH408" s="22" t="inlineStr">
        <is>
          <t>S</t>
        </is>
      </c>
      <c r="BI408" s="22" t="inlineStr">
        <is>
          <t>N</t>
        </is>
      </c>
      <c r="BJ408" s="22" t="inlineStr">
        <is>
          <t>N</t>
        </is>
      </c>
      <c r="BK408" s="22" t="inlineStr">
        <is>
          <t>01/01/2021</t>
        </is>
      </c>
      <c r="BL408" s="25" t="n"/>
    </row>
    <row customFormat="1" customHeight="1" ht="14.1" r="409" s="22">
      <c r="A409" s="22" t="n">
        <v>596</v>
      </c>
      <c r="B409" s="22" t="inlineStr">
        <is>
          <t>690805</t>
        </is>
      </c>
      <c r="C409" s="22" t="inlineStr">
        <is>
          <t>FONDAZIONE TERESA CAMPLANI</t>
        </is>
      </c>
      <c r="D409" s="22" t="inlineStr">
        <is>
          <t>001972</t>
        </is>
      </c>
      <c r="E409" s="22" t="inlineStr">
        <is>
          <t>Ancelle della Carita - CREMONA</t>
        </is>
      </c>
      <c r="G409" s="22" t="inlineStr">
        <is>
          <t>1004014</t>
        </is>
      </c>
      <c r="H409" s="22" t="inlineStr">
        <is>
          <t>RADIOLOGIA</t>
        </is>
      </c>
      <c r="I409" s="22" t="inlineStr">
        <is>
          <t>U0001</t>
        </is>
      </c>
      <c r="J409" s="22" t="inlineStr">
        <is>
          <t>RADIOLOGIA</t>
        </is>
      </c>
      <c r="K409" s="22" t="inlineStr">
        <is>
          <t>69-RADIOLOGIA DIAGNOSTICA</t>
        </is>
      </c>
      <c r="L409" s="22" t="inlineStr">
        <is>
          <t>920</t>
        </is>
      </c>
      <c r="M409" s="22" t="inlineStr">
        <is>
          <t>OPT - ORTOPANTOMOGRAFIA</t>
        </is>
      </c>
      <c r="N409" s="22" t="inlineStr">
        <is>
          <t>920</t>
        </is>
      </c>
      <c r="O409" s="22" t="inlineStr">
        <is>
          <t>[OPT - ORTOPANTOMOGRAFIA]</t>
        </is>
      </c>
      <c r="P409" s="22" t="inlineStr">
        <is>
          <t>4791</t>
        </is>
      </c>
      <c r="Q409" s="22" t="inlineStr">
        <is>
          <t>RX CLAVICOLA SX</t>
        </is>
      </c>
      <c r="R409" s="22" t="inlineStr">
        <is>
          <t>87432</t>
        </is>
      </c>
      <c r="S409" s="22" t="inlineStr">
        <is>
          <t>6987432.05</t>
        </is>
      </c>
      <c r="T409" s="22" t="inlineStr">
        <is>
          <t>RX CLAVICOLA SX</t>
        </is>
      </c>
      <c r="U409" s="22" t="inlineStr">
        <is>
          <t>S</t>
        </is>
      </c>
      <c r="V409" s="22" t="inlineStr">
        <is>
          <t>S</t>
        </is>
      </c>
      <c r="W409" s="22" t="inlineStr">
        <is>
          <t>S</t>
        </is>
      </c>
      <c r="X409" s="22" t="inlineStr">
        <is>
          <t>N</t>
        </is>
      </c>
      <c r="Y409" s="22" t="inlineStr">
        <is>
          <t>N</t>
        </is>
      </c>
      <c r="Z409" s="22" t="inlineStr">
        <is>
          <t>N</t>
        </is>
      </c>
      <c r="AA409" s="22" t="inlineStr">
        <is>
          <t>N</t>
        </is>
      </c>
      <c r="AB409" s="22" t="inlineStr">
        <is>
          <t>N</t>
        </is>
      </c>
      <c r="AC409" s="22" t="inlineStr">
        <is>
          <t>N</t>
        </is>
      </c>
      <c r="AD409" s="22" t="inlineStr">
        <is>
          <t>N</t>
        </is>
      </c>
      <c r="AJ409" s="22" t="n">
        <v>0</v>
      </c>
      <c r="AR409" s="22" t="inlineStr">
        <is>
          <t>Per prenotare questa prestazione e' necessario contattare telefonicamente il CUP. Chiamare i numeri 800 150 190 (da rete fissa) o 030 30 601 (da rete cellulare) dal lunedi' al venerdi' dalle ore 08:00 alle 16:00</t>
        </is>
      </c>
      <c r="AW4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09" s="22" t="n">
        <v>0</v>
      </c>
      <c r="BB409" s="22" t="n">
        <v>2388</v>
      </c>
      <c r="BC409" s="22" t="inlineStr">
        <is>
          <t>G</t>
        </is>
      </c>
      <c r="BD409" s="24" t="n"/>
      <c r="BF409" s="22" t="inlineStr">
        <is>
          <t>N</t>
        </is>
      </c>
      <c r="BG409" s="22" t="inlineStr">
        <is>
          <t>S</t>
        </is>
      </c>
      <c r="BH409" s="22" t="inlineStr">
        <is>
          <t>S</t>
        </is>
      </c>
      <c r="BI409" s="22" t="inlineStr">
        <is>
          <t>N</t>
        </is>
      </c>
      <c r="BJ409" s="22" t="inlineStr">
        <is>
          <t>N</t>
        </is>
      </c>
      <c r="BK409" s="22" t="inlineStr">
        <is>
          <t>01/01/2021</t>
        </is>
      </c>
      <c r="BL409" s="25" t="n"/>
    </row>
    <row customFormat="1" customHeight="1" ht="14.1" r="410" s="22">
      <c r="A410" s="22" t="n">
        <v>571</v>
      </c>
      <c r="B410" s="22" t="inlineStr">
        <is>
          <t>690805</t>
        </is>
      </c>
      <c r="C410" s="22" t="inlineStr">
        <is>
          <t>FONDAZIONE TERESA CAMPLANI</t>
        </is>
      </c>
      <c r="D410" s="22" t="inlineStr">
        <is>
          <t>001972</t>
        </is>
      </c>
      <c r="E410" s="22" t="inlineStr">
        <is>
          <t>Ancelle della Carita - CREMONA</t>
        </is>
      </c>
      <c r="G410" s="22" t="inlineStr">
        <is>
          <t>1004014</t>
        </is>
      </c>
      <c r="H410" s="22" t="inlineStr">
        <is>
          <t>RADIOLOGIA</t>
        </is>
      </c>
      <c r="I410" s="22" t="inlineStr">
        <is>
          <t>U0001</t>
        </is>
      </c>
      <c r="J410" s="22" t="inlineStr">
        <is>
          <t>RADIOLOGIA</t>
        </is>
      </c>
      <c r="K410" s="22" t="inlineStr">
        <is>
          <t>69-RADIOLOGIA DIAGNOSTICA</t>
        </is>
      </c>
      <c r="L410" s="22" t="inlineStr">
        <is>
          <t>920</t>
        </is>
      </c>
      <c r="M410" s="22" t="inlineStr">
        <is>
          <t>OPT - ORTOPANTOMOGRAFIA</t>
        </is>
      </c>
      <c r="N410" s="22" t="inlineStr">
        <is>
          <t>920</t>
        </is>
      </c>
      <c r="O410" s="22" t="inlineStr">
        <is>
          <t>[OPT - ORTOPANTOMOGRAFIA]</t>
        </is>
      </c>
      <c r="P410" s="22" t="inlineStr">
        <is>
          <t>149</t>
        </is>
      </c>
      <c r="Q410" s="22" t="inlineStr">
        <is>
          <t>RX CRANIO E SENI PARANASALI</t>
        </is>
      </c>
      <c r="R410" s="22" t="inlineStr">
        <is>
          <t>87171</t>
        </is>
      </c>
      <c r="S410" s="22" t="inlineStr">
        <is>
          <t>6987171.01</t>
        </is>
      </c>
      <c r="T410" s="22" t="inlineStr">
        <is>
          <t>RX CRANIO E SENI PARANASALI</t>
        </is>
      </c>
      <c r="U410" s="22" t="inlineStr">
        <is>
          <t>S</t>
        </is>
      </c>
      <c r="V410" s="22" t="inlineStr">
        <is>
          <t>S</t>
        </is>
      </c>
      <c r="W410" s="22" t="inlineStr">
        <is>
          <t>S</t>
        </is>
      </c>
      <c r="X410" s="22" t="inlineStr">
        <is>
          <t>N</t>
        </is>
      </c>
      <c r="Y410" s="22" t="inlineStr">
        <is>
          <t>N</t>
        </is>
      </c>
      <c r="Z410" s="22" t="inlineStr">
        <is>
          <t>N</t>
        </is>
      </c>
      <c r="AA410" s="22" t="inlineStr">
        <is>
          <t>N</t>
        </is>
      </c>
      <c r="AB410" s="22" t="inlineStr">
        <is>
          <t>N</t>
        </is>
      </c>
      <c r="AC410" s="22" t="inlineStr">
        <is>
          <t>N</t>
        </is>
      </c>
      <c r="AD410" s="22" t="inlineStr">
        <is>
          <t>N</t>
        </is>
      </c>
      <c r="AJ410" s="22" t="n">
        <v>0</v>
      </c>
      <c r="AR410" s="22" t="inlineStr">
        <is>
          <t>Per prenotare questa prestazione e' necessario contattare telefonicamente il CUP. Chiamare i numeri 800 150 190 (da rete fissa) o 030 30 601 (da rete cellulare) dal lunedi' al venerdi' dalle ore 08:00 alle 16:00</t>
        </is>
      </c>
      <c r="AW4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0" s="22" t="n">
        <v>0</v>
      </c>
      <c r="BB410" s="22" t="n">
        <v>2388</v>
      </c>
      <c r="BC410" s="22" t="inlineStr">
        <is>
          <t>G</t>
        </is>
      </c>
      <c r="BD410" s="24" t="n"/>
      <c r="BF410" s="22" t="inlineStr">
        <is>
          <t>N</t>
        </is>
      </c>
      <c r="BG410" s="22" t="inlineStr">
        <is>
          <t>S</t>
        </is>
      </c>
      <c r="BH410" s="22" t="inlineStr">
        <is>
          <t>S</t>
        </is>
      </c>
      <c r="BI410" s="22" t="inlineStr">
        <is>
          <t>N</t>
        </is>
      </c>
      <c r="BJ410" s="22" t="inlineStr">
        <is>
          <t>N</t>
        </is>
      </c>
      <c r="BK410" s="22" t="inlineStr">
        <is>
          <t>01/01/2021</t>
        </is>
      </c>
      <c r="BL410" s="25" t="n"/>
    </row>
    <row customFormat="1" customHeight="1" ht="14.1" r="411" s="22">
      <c r="A411" s="22" t="n">
        <v>600</v>
      </c>
      <c r="B411" s="22" t="inlineStr">
        <is>
          <t>690805</t>
        </is>
      </c>
      <c r="C411" s="22" t="inlineStr">
        <is>
          <t>FONDAZIONE TERESA CAMPLANI</t>
        </is>
      </c>
      <c r="D411" s="22" t="inlineStr">
        <is>
          <t>001972</t>
        </is>
      </c>
      <c r="E411" s="22" t="inlineStr">
        <is>
          <t>Ancelle della Carita - CREMONA</t>
        </is>
      </c>
      <c r="G411" s="22" t="inlineStr">
        <is>
          <t>1004014</t>
        </is>
      </c>
      <c r="H411" s="22" t="inlineStr">
        <is>
          <t>RADIOLOGIA</t>
        </is>
      </c>
      <c r="I411" s="22" t="inlineStr">
        <is>
          <t>U0001</t>
        </is>
      </c>
      <c r="J411" s="22" t="inlineStr">
        <is>
          <t>RADIOLOGIA</t>
        </is>
      </c>
      <c r="K411" s="22" t="inlineStr">
        <is>
          <t>69-RADIOLOGIA DIAGNOSTICA</t>
        </is>
      </c>
      <c r="L411" s="22" t="inlineStr">
        <is>
          <t>920</t>
        </is>
      </c>
      <c r="M411" s="22" t="inlineStr">
        <is>
          <t>OPT - ORTOPANTOMOGRAFIA</t>
        </is>
      </c>
      <c r="N411" s="22" t="inlineStr">
        <is>
          <t>920</t>
        </is>
      </c>
      <c r="O411" s="22" t="inlineStr">
        <is>
          <t>[OPT - ORTOPANTOMOGRAFIA]</t>
        </is>
      </c>
      <c r="P411" s="22" t="inlineStr">
        <is>
          <t>4795</t>
        </is>
      </c>
      <c r="Q411" s="22" t="inlineStr">
        <is>
          <t>RX FEMORE DX</t>
        </is>
      </c>
      <c r="R411" s="22" t="inlineStr">
        <is>
          <t>8827</t>
        </is>
      </c>
      <c r="S411" s="22" t="inlineStr">
        <is>
          <t>698827.05</t>
        </is>
      </c>
      <c r="T411" s="22" t="inlineStr">
        <is>
          <t>RX FEMORE DX</t>
        </is>
      </c>
      <c r="U411" s="22" t="inlineStr">
        <is>
          <t>S</t>
        </is>
      </c>
      <c r="V411" s="22" t="inlineStr">
        <is>
          <t>S</t>
        </is>
      </c>
      <c r="W411" s="22" t="inlineStr">
        <is>
          <t>S</t>
        </is>
      </c>
      <c r="X411" s="22" t="inlineStr">
        <is>
          <t>N</t>
        </is>
      </c>
      <c r="Y411" s="22" t="inlineStr">
        <is>
          <t>N</t>
        </is>
      </c>
      <c r="Z411" s="22" t="inlineStr">
        <is>
          <t>N</t>
        </is>
      </c>
      <c r="AA411" s="22" t="inlineStr">
        <is>
          <t>N</t>
        </is>
      </c>
      <c r="AB411" s="22" t="inlineStr">
        <is>
          <t>N</t>
        </is>
      </c>
      <c r="AC411" s="22" t="inlineStr">
        <is>
          <t>N</t>
        </is>
      </c>
      <c r="AD411" s="22" t="inlineStr">
        <is>
          <t>N</t>
        </is>
      </c>
      <c r="AJ411" s="22" t="n">
        <v>0</v>
      </c>
      <c r="AR411" s="22" t="inlineStr">
        <is>
          <t>Per prenotare questa prestazione e' necessario contattare telefonicamente il CUP. Chiamare i numeri 800 150 190 (da rete fissa) o 030 30 601 (da rete cellulare) dal lunedi' al venerdi' dalle ore 08:00 alle 16:00</t>
        </is>
      </c>
      <c r="AW4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1" s="22" t="n">
        <v>0</v>
      </c>
      <c r="BB411" s="22" t="n">
        <v>2388</v>
      </c>
      <c r="BC411" s="22" t="inlineStr">
        <is>
          <t>G</t>
        </is>
      </c>
      <c r="BD411" s="24" t="n"/>
      <c r="BF411" s="22" t="inlineStr">
        <is>
          <t>N</t>
        </is>
      </c>
      <c r="BG411" s="22" t="inlineStr">
        <is>
          <t>S</t>
        </is>
      </c>
      <c r="BH411" s="22" t="inlineStr">
        <is>
          <t>S</t>
        </is>
      </c>
      <c r="BI411" s="22" t="inlineStr">
        <is>
          <t>N</t>
        </is>
      </c>
      <c r="BJ411" s="22" t="inlineStr">
        <is>
          <t>N</t>
        </is>
      </c>
      <c r="BK411" s="22" t="inlineStr">
        <is>
          <t>01/01/2021</t>
        </is>
      </c>
      <c r="BL411" s="25" t="n"/>
    </row>
    <row customFormat="1" customHeight="1" ht="14.1" r="412" s="22">
      <c r="A412" s="22" t="n">
        <v>601</v>
      </c>
      <c r="B412" s="22" t="inlineStr">
        <is>
          <t>690805</t>
        </is>
      </c>
      <c r="C412" s="22" t="inlineStr">
        <is>
          <t>FONDAZIONE TERESA CAMPLANI</t>
        </is>
      </c>
      <c r="D412" s="22" t="inlineStr">
        <is>
          <t>001972</t>
        </is>
      </c>
      <c r="E412" s="22" t="inlineStr">
        <is>
          <t>Ancelle della Carita - CREMONA</t>
        </is>
      </c>
      <c r="G412" s="22" t="inlineStr">
        <is>
          <t>1004014</t>
        </is>
      </c>
      <c r="H412" s="22" t="inlineStr">
        <is>
          <t>RADIOLOGIA</t>
        </is>
      </c>
      <c r="I412" s="22" t="inlineStr">
        <is>
          <t>U0001</t>
        </is>
      </c>
      <c r="J412" s="22" t="inlineStr">
        <is>
          <t>RADIOLOGIA</t>
        </is>
      </c>
      <c r="K412" s="22" t="inlineStr">
        <is>
          <t>69-RADIOLOGIA DIAGNOSTICA</t>
        </is>
      </c>
      <c r="L412" s="22" t="inlineStr">
        <is>
          <t>920</t>
        </is>
      </c>
      <c r="M412" s="22" t="inlineStr">
        <is>
          <t>OPT - ORTOPANTOMOGRAFIA</t>
        </is>
      </c>
      <c r="N412" s="22" t="inlineStr">
        <is>
          <t>920</t>
        </is>
      </c>
      <c r="O412" s="22" t="inlineStr">
        <is>
          <t>[OPT - ORTOPANTOMOGRAFIA]</t>
        </is>
      </c>
      <c r="P412" s="22" t="inlineStr">
        <is>
          <t>4796</t>
        </is>
      </c>
      <c r="Q412" s="22" t="inlineStr">
        <is>
          <t>RX FEMORE SX</t>
        </is>
      </c>
      <c r="R412" s="22" t="inlineStr">
        <is>
          <t>8827</t>
        </is>
      </c>
      <c r="S412" s="22" t="inlineStr">
        <is>
          <t>698827.06</t>
        </is>
      </c>
      <c r="T412" s="22" t="inlineStr">
        <is>
          <t>RX FEMORE SX</t>
        </is>
      </c>
      <c r="U412" s="22" t="inlineStr">
        <is>
          <t>S</t>
        </is>
      </c>
      <c r="V412" s="22" t="inlineStr">
        <is>
          <t>S</t>
        </is>
      </c>
      <c r="W412" s="22" t="inlineStr">
        <is>
          <t>S</t>
        </is>
      </c>
      <c r="X412" s="22" t="inlineStr">
        <is>
          <t>N</t>
        </is>
      </c>
      <c r="Y412" s="22" t="inlineStr">
        <is>
          <t>N</t>
        </is>
      </c>
      <c r="Z412" s="22" t="inlineStr">
        <is>
          <t>N</t>
        </is>
      </c>
      <c r="AA412" s="22" t="inlineStr">
        <is>
          <t>N</t>
        </is>
      </c>
      <c r="AB412" s="22" t="inlineStr">
        <is>
          <t>N</t>
        </is>
      </c>
      <c r="AC412" s="22" t="inlineStr">
        <is>
          <t>N</t>
        </is>
      </c>
      <c r="AD412" s="22" t="inlineStr">
        <is>
          <t>N</t>
        </is>
      </c>
      <c r="AJ412" s="22" t="n">
        <v>0</v>
      </c>
      <c r="AR412" s="22" t="inlineStr">
        <is>
          <t>Per prenotare questa prestazione e' necessario contattare telefonicamente il CUP. Chiamare i numeri 800 150 190 (da rete fissa) o 030 30 601 (da rete cellulare) dal lunedi' al venerdi' dalle ore 08:00 alle 16:00</t>
        </is>
      </c>
      <c r="AW4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2" s="22" t="n">
        <v>0</v>
      </c>
      <c r="BB412" s="22" t="n">
        <v>2388</v>
      </c>
      <c r="BC412" s="22" t="inlineStr">
        <is>
          <t>G</t>
        </is>
      </c>
      <c r="BD412" s="24" t="n"/>
      <c r="BF412" s="22" t="inlineStr">
        <is>
          <t>N</t>
        </is>
      </c>
      <c r="BG412" s="22" t="inlineStr">
        <is>
          <t>S</t>
        </is>
      </c>
      <c r="BH412" s="22" t="inlineStr">
        <is>
          <t>S</t>
        </is>
      </c>
      <c r="BI412" s="22" t="inlineStr">
        <is>
          <t>N</t>
        </is>
      </c>
      <c r="BJ412" s="22" t="inlineStr">
        <is>
          <t>N</t>
        </is>
      </c>
      <c r="BK412" s="22" t="inlineStr">
        <is>
          <t>01/01/2021</t>
        </is>
      </c>
      <c r="BL412" s="25" t="n"/>
    </row>
    <row customFormat="1" customHeight="1" ht="14.1" r="413" s="22">
      <c r="A413" s="22" t="n">
        <v>622</v>
      </c>
      <c r="B413" s="22" t="inlineStr">
        <is>
          <t>690805</t>
        </is>
      </c>
      <c r="C413" s="22" t="inlineStr">
        <is>
          <t>FONDAZIONE TERESA CAMPLANI</t>
        </is>
      </c>
      <c r="D413" s="22" t="inlineStr">
        <is>
          <t>001972</t>
        </is>
      </c>
      <c r="E413" s="22" t="inlineStr">
        <is>
          <t>Ancelle della Carita - CREMONA</t>
        </is>
      </c>
      <c r="G413" s="22" t="inlineStr">
        <is>
          <t>1004014</t>
        </is>
      </c>
      <c r="H413" s="22" t="inlineStr">
        <is>
          <t>RADIOLOGIA</t>
        </is>
      </c>
      <c r="I413" s="22" t="inlineStr">
        <is>
          <t>U0001</t>
        </is>
      </c>
      <c r="J413" s="22" t="inlineStr">
        <is>
          <t>RADIOLOGIA</t>
        </is>
      </c>
      <c r="K413" s="22" t="inlineStr">
        <is>
          <t>69-RADIOLOGIA DIAGNOSTICA</t>
        </is>
      </c>
      <c r="L413" s="22" t="inlineStr">
        <is>
          <t>920</t>
        </is>
      </c>
      <c r="M413" s="22" t="inlineStr">
        <is>
          <t>OPT - ORTOPANTOMOGRAFIA</t>
        </is>
      </c>
      <c r="N413" s="22" t="inlineStr">
        <is>
          <t>920</t>
        </is>
      </c>
      <c r="O413" s="22" t="inlineStr">
        <is>
          <t>[OPT - ORTOPANTOMOGRAFIA]</t>
        </is>
      </c>
      <c r="P413" s="22" t="inlineStr">
        <is>
          <t>4901</t>
        </is>
      </c>
      <c r="Q413" s="22" t="inlineStr">
        <is>
          <t>RX GAMBA DX</t>
        </is>
      </c>
      <c r="R413" s="22" t="inlineStr">
        <is>
          <t>8827</t>
        </is>
      </c>
      <c r="S413" s="22" t="inlineStr">
        <is>
          <t>698827.01</t>
        </is>
      </c>
      <c r="T413" s="22" t="inlineStr">
        <is>
          <t>RX GAMBA DX</t>
        </is>
      </c>
      <c r="U413" s="22" t="inlineStr">
        <is>
          <t>S</t>
        </is>
      </c>
      <c r="V413" s="22" t="inlineStr">
        <is>
          <t>S</t>
        </is>
      </c>
      <c r="W413" s="22" t="inlineStr">
        <is>
          <t>S</t>
        </is>
      </c>
      <c r="X413" s="22" t="inlineStr">
        <is>
          <t>N</t>
        </is>
      </c>
      <c r="Y413" s="22" t="inlineStr">
        <is>
          <t>N</t>
        </is>
      </c>
      <c r="Z413" s="22" t="inlineStr">
        <is>
          <t>N</t>
        </is>
      </c>
      <c r="AA413" s="22" t="inlineStr">
        <is>
          <t>N</t>
        </is>
      </c>
      <c r="AB413" s="22" t="inlineStr">
        <is>
          <t>N</t>
        </is>
      </c>
      <c r="AC413" s="22" t="inlineStr">
        <is>
          <t>N</t>
        </is>
      </c>
      <c r="AD413" s="22" t="inlineStr">
        <is>
          <t>N</t>
        </is>
      </c>
      <c r="AJ413" s="22" t="n">
        <v>0</v>
      </c>
      <c r="AR413" s="22" t="inlineStr">
        <is>
          <t>Per prenotare questa prestazione e' necessario contattare telefonicamente il CUP. Chiamare i numeri 800 150 190 (da rete fissa) o 030 30 601 (da rete cellulare) dal lunedi' al venerdi' dalle ore 08:00 alle 16:00</t>
        </is>
      </c>
      <c r="AW4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3" s="22" t="n">
        <v>0</v>
      </c>
      <c r="BB413" s="22" t="n">
        <v>2388</v>
      </c>
      <c r="BC413" s="22" t="inlineStr">
        <is>
          <t>G</t>
        </is>
      </c>
      <c r="BD413" s="24" t="n"/>
      <c r="BF413" s="22" t="inlineStr">
        <is>
          <t>N</t>
        </is>
      </c>
      <c r="BG413" s="22" t="inlineStr">
        <is>
          <t>S</t>
        </is>
      </c>
      <c r="BH413" s="22" t="inlineStr">
        <is>
          <t>S</t>
        </is>
      </c>
      <c r="BI413" s="22" t="inlineStr">
        <is>
          <t>N</t>
        </is>
      </c>
      <c r="BJ413" s="22" t="inlineStr">
        <is>
          <t>N</t>
        </is>
      </c>
      <c r="BK413" s="22" t="inlineStr">
        <is>
          <t>01/01/2021</t>
        </is>
      </c>
      <c r="BL413" s="25" t="n"/>
    </row>
    <row customFormat="1" customHeight="1" ht="14.1" r="414" s="22">
      <c r="A414" s="22" t="n">
        <v>597</v>
      </c>
      <c r="B414" s="22" t="inlineStr">
        <is>
          <t>690805</t>
        </is>
      </c>
      <c r="C414" s="22" t="inlineStr">
        <is>
          <t>FONDAZIONE TERESA CAMPLANI</t>
        </is>
      </c>
      <c r="D414" s="22" t="inlineStr">
        <is>
          <t>001972</t>
        </is>
      </c>
      <c r="E414" s="22" t="inlineStr">
        <is>
          <t>Ancelle della Carita - CREMONA</t>
        </is>
      </c>
      <c r="G414" s="22" t="inlineStr">
        <is>
          <t>1004014</t>
        </is>
      </c>
      <c r="H414" s="22" t="inlineStr">
        <is>
          <t>RADIOLOGIA</t>
        </is>
      </c>
      <c r="I414" s="22" t="inlineStr">
        <is>
          <t>U0001</t>
        </is>
      </c>
      <c r="J414" s="22" t="inlineStr">
        <is>
          <t>RADIOLOGIA</t>
        </is>
      </c>
      <c r="K414" s="22" t="inlineStr">
        <is>
          <t>69-RADIOLOGIA DIAGNOSTICA</t>
        </is>
      </c>
      <c r="L414" s="22" t="inlineStr">
        <is>
          <t>920</t>
        </is>
      </c>
      <c r="M414" s="22" t="inlineStr">
        <is>
          <t>OPT - ORTOPANTOMOGRAFIA</t>
        </is>
      </c>
      <c r="N414" s="22" t="inlineStr">
        <is>
          <t>920</t>
        </is>
      </c>
      <c r="O414" s="22" t="inlineStr">
        <is>
          <t>[OPT - ORTOPANTOMOGRAFIA]</t>
        </is>
      </c>
      <c r="P414" s="22" t="inlineStr">
        <is>
          <t>4792</t>
        </is>
      </c>
      <c r="Q414" s="22" t="inlineStr">
        <is>
          <t>RX GAMBA SX</t>
        </is>
      </c>
      <c r="R414" s="22" t="inlineStr">
        <is>
          <t>8827</t>
        </is>
      </c>
      <c r="S414" s="22" t="inlineStr">
        <is>
          <t>698827.02</t>
        </is>
      </c>
      <c r="T414" s="22" t="inlineStr">
        <is>
          <t>RX GAMBA SX</t>
        </is>
      </c>
      <c r="U414" s="22" t="inlineStr">
        <is>
          <t>S</t>
        </is>
      </c>
      <c r="V414" s="22" t="inlineStr">
        <is>
          <t>S</t>
        </is>
      </c>
      <c r="W414" s="22" t="inlineStr">
        <is>
          <t>S</t>
        </is>
      </c>
      <c r="X414" s="22" t="inlineStr">
        <is>
          <t>N</t>
        </is>
      </c>
      <c r="Y414" s="22" t="inlineStr">
        <is>
          <t>N</t>
        </is>
      </c>
      <c r="Z414" s="22" t="inlineStr">
        <is>
          <t>N</t>
        </is>
      </c>
      <c r="AA414" s="22" t="inlineStr">
        <is>
          <t>N</t>
        </is>
      </c>
      <c r="AB414" s="22" t="inlineStr">
        <is>
          <t>N</t>
        </is>
      </c>
      <c r="AC414" s="22" t="inlineStr">
        <is>
          <t>N</t>
        </is>
      </c>
      <c r="AD414" s="22" t="inlineStr">
        <is>
          <t>N</t>
        </is>
      </c>
      <c r="AJ414" s="22" t="n">
        <v>0</v>
      </c>
      <c r="AR414" s="22" t="inlineStr">
        <is>
          <t>Per prenotare questa prestazione e' necessario contattare telefonicamente il CUP. Chiamare i numeri 800 150 190 (da rete fissa) o 030 30 601 (da rete cellulare) dal lunedi' al venerdi' dalle ore 08:00 alle 16:00</t>
        </is>
      </c>
      <c r="AW4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4" s="22" t="n">
        <v>0</v>
      </c>
      <c r="BB414" s="22" t="n">
        <v>2388</v>
      </c>
      <c r="BC414" s="22" t="inlineStr">
        <is>
          <t>G</t>
        </is>
      </c>
      <c r="BD414" s="24" t="n"/>
      <c r="BF414" s="22" t="inlineStr">
        <is>
          <t>N</t>
        </is>
      </c>
      <c r="BG414" s="22" t="inlineStr">
        <is>
          <t>S</t>
        </is>
      </c>
      <c r="BH414" s="22" t="inlineStr">
        <is>
          <t>S</t>
        </is>
      </c>
      <c r="BI414" s="22" t="inlineStr">
        <is>
          <t>N</t>
        </is>
      </c>
      <c r="BJ414" s="22" t="inlineStr">
        <is>
          <t>N</t>
        </is>
      </c>
      <c r="BK414" s="22" t="inlineStr">
        <is>
          <t>01/01/2021</t>
        </is>
      </c>
      <c r="BL414" s="25" t="n"/>
    </row>
    <row customFormat="1" customHeight="1" ht="14.1" r="415" s="22">
      <c r="A415" s="22" t="n">
        <v>598</v>
      </c>
      <c r="B415" s="22" t="inlineStr">
        <is>
          <t>690805</t>
        </is>
      </c>
      <c r="C415" s="22" t="inlineStr">
        <is>
          <t>FONDAZIONE TERESA CAMPLANI</t>
        </is>
      </c>
      <c r="D415" s="22" t="inlineStr">
        <is>
          <t>001972</t>
        </is>
      </c>
      <c r="E415" s="22" t="inlineStr">
        <is>
          <t>Ancelle della Carita - CREMONA</t>
        </is>
      </c>
      <c r="G415" s="22" t="inlineStr">
        <is>
          <t>1004014</t>
        </is>
      </c>
      <c r="H415" s="22" t="inlineStr">
        <is>
          <t>RADIOLOGIA</t>
        </is>
      </c>
      <c r="I415" s="22" t="inlineStr">
        <is>
          <t>U0001</t>
        </is>
      </c>
      <c r="J415" s="22" t="inlineStr">
        <is>
          <t>RADIOLOGIA</t>
        </is>
      </c>
      <c r="K415" s="22" t="inlineStr">
        <is>
          <t>69-RADIOLOGIA DIAGNOSTICA</t>
        </is>
      </c>
      <c r="L415" s="22" t="inlineStr">
        <is>
          <t>920</t>
        </is>
      </c>
      <c r="M415" s="22" t="inlineStr">
        <is>
          <t>OPT - ORTOPANTOMOGRAFIA</t>
        </is>
      </c>
      <c r="N415" s="22" t="inlineStr">
        <is>
          <t>920</t>
        </is>
      </c>
      <c r="O415" s="22" t="inlineStr">
        <is>
          <t>[OPT - ORTOPANTOMOGRAFIA]</t>
        </is>
      </c>
      <c r="P415" s="22" t="inlineStr">
        <is>
          <t>4793</t>
        </is>
      </c>
      <c r="Q415" s="22" t="inlineStr">
        <is>
          <t>RX GINOCCHIO DX</t>
        </is>
      </c>
      <c r="R415" s="22" t="inlineStr">
        <is>
          <t>8827</t>
        </is>
      </c>
      <c r="S415" s="22" t="inlineStr">
        <is>
          <t>698827.03</t>
        </is>
      </c>
      <c r="T415" s="22" t="inlineStr">
        <is>
          <t>RX GINOCCHIO DX</t>
        </is>
      </c>
      <c r="U415" s="22" t="inlineStr">
        <is>
          <t>S</t>
        </is>
      </c>
      <c r="V415" s="22" t="inlineStr">
        <is>
          <t>S</t>
        </is>
      </c>
      <c r="W415" s="22" t="inlineStr">
        <is>
          <t>S</t>
        </is>
      </c>
      <c r="X415" s="22" t="inlineStr">
        <is>
          <t>N</t>
        </is>
      </c>
      <c r="Y415" s="22" t="inlineStr">
        <is>
          <t>N</t>
        </is>
      </c>
      <c r="Z415" s="22" t="inlineStr">
        <is>
          <t>N</t>
        </is>
      </c>
      <c r="AA415" s="22" t="inlineStr">
        <is>
          <t>N</t>
        </is>
      </c>
      <c r="AB415" s="22" t="inlineStr">
        <is>
          <t>N</t>
        </is>
      </c>
      <c r="AC415" s="22" t="inlineStr">
        <is>
          <t>N</t>
        </is>
      </c>
      <c r="AD415" s="22" t="inlineStr">
        <is>
          <t>N</t>
        </is>
      </c>
      <c r="AJ415" s="22" t="n">
        <v>0</v>
      </c>
      <c r="AR415" s="22" t="inlineStr">
        <is>
          <t>Per prenotare questa prestazione e' necessario contattare telefonicamente il CUP. Chiamare i numeri 800 150 190 (da rete fissa) o 030 30 601 (da rete cellulare) dal lunedi' al venerdi' dalle ore 08:00 alle 16:00</t>
        </is>
      </c>
      <c r="AW4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5" s="22" t="n">
        <v>0</v>
      </c>
      <c r="BB415" s="22" t="n">
        <v>2388</v>
      </c>
      <c r="BC415" s="22" t="inlineStr">
        <is>
          <t>G</t>
        </is>
      </c>
      <c r="BD415" s="24" t="n"/>
      <c r="BF415" s="22" t="inlineStr">
        <is>
          <t>N</t>
        </is>
      </c>
      <c r="BG415" s="22" t="inlineStr">
        <is>
          <t>S</t>
        </is>
      </c>
      <c r="BH415" s="22" t="inlineStr">
        <is>
          <t>S</t>
        </is>
      </c>
      <c r="BI415" s="22" t="inlineStr">
        <is>
          <t>N</t>
        </is>
      </c>
      <c r="BJ415" s="22" t="inlineStr">
        <is>
          <t>N</t>
        </is>
      </c>
      <c r="BK415" s="22" t="inlineStr">
        <is>
          <t>01/01/2021</t>
        </is>
      </c>
      <c r="BL415" s="25" t="n"/>
    </row>
    <row customFormat="1" customHeight="1" ht="14.1" r="416" s="22">
      <c r="A416" s="22" t="n">
        <v>599</v>
      </c>
      <c r="B416" s="22" t="inlineStr">
        <is>
          <t>690805</t>
        </is>
      </c>
      <c r="C416" s="22" t="inlineStr">
        <is>
          <t>FONDAZIONE TERESA CAMPLANI</t>
        </is>
      </c>
      <c r="D416" s="22" t="inlineStr">
        <is>
          <t>001972</t>
        </is>
      </c>
      <c r="E416" s="22" t="inlineStr">
        <is>
          <t>Ancelle della Carita - CREMONA</t>
        </is>
      </c>
      <c r="G416" s="22" t="inlineStr">
        <is>
          <t>1004014</t>
        </is>
      </c>
      <c r="H416" s="22" t="inlineStr">
        <is>
          <t>RADIOLOGIA</t>
        </is>
      </c>
      <c r="I416" s="22" t="inlineStr">
        <is>
          <t>U0001</t>
        </is>
      </c>
      <c r="J416" s="22" t="inlineStr">
        <is>
          <t>RADIOLOGIA</t>
        </is>
      </c>
      <c r="K416" s="22" t="inlineStr">
        <is>
          <t>69-RADIOLOGIA DIAGNOSTICA</t>
        </is>
      </c>
      <c r="L416" s="22" t="inlineStr">
        <is>
          <t>920</t>
        </is>
      </c>
      <c r="M416" s="22" t="inlineStr">
        <is>
          <t>OPT - ORTOPANTOMOGRAFIA</t>
        </is>
      </c>
      <c r="N416" s="22" t="inlineStr">
        <is>
          <t>920</t>
        </is>
      </c>
      <c r="O416" s="22" t="inlineStr">
        <is>
          <t>[OPT - ORTOPANTOMOGRAFIA]</t>
        </is>
      </c>
      <c r="P416" s="22" t="inlineStr">
        <is>
          <t>4794</t>
        </is>
      </c>
      <c r="Q416" s="22" t="inlineStr">
        <is>
          <t>RX GINOCCHIO SX</t>
        </is>
      </c>
      <c r="R416" s="22" t="inlineStr">
        <is>
          <t>8827</t>
        </is>
      </c>
      <c r="S416" s="22" t="inlineStr">
        <is>
          <t>698827.04</t>
        </is>
      </c>
      <c r="T416" s="22" t="inlineStr">
        <is>
          <t>RX GINOCCHIO SX</t>
        </is>
      </c>
      <c r="U416" s="22" t="inlineStr">
        <is>
          <t>S</t>
        </is>
      </c>
      <c r="V416" s="22" t="inlineStr">
        <is>
          <t>S</t>
        </is>
      </c>
      <c r="W416" s="22" t="inlineStr">
        <is>
          <t>S</t>
        </is>
      </c>
      <c r="X416" s="22" t="inlineStr">
        <is>
          <t>N</t>
        </is>
      </c>
      <c r="Y416" s="22" t="inlineStr">
        <is>
          <t>N</t>
        </is>
      </c>
      <c r="Z416" s="22" t="inlineStr">
        <is>
          <t>N</t>
        </is>
      </c>
      <c r="AA416" s="22" t="inlineStr">
        <is>
          <t>N</t>
        </is>
      </c>
      <c r="AB416" s="22" t="inlineStr">
        <is>
          <t>N</t>
        </is>
      </c>
      <c r="AC416" s="22" t="inlineStr">
        <is>
          <t>N</t>
        </is>
      </c>
      <c r="AD416" s="22" t="inlineStr">
        <is>
          <t>N</t>
        </is>
      </c>
      <c r="AJ416" s="22" t="n">
        <v>0</v>
      </c>
      <c r="AR416" s="22" t="inlineStr">
        <is>
          <t>Per prenotare questa prestazione e' necessario contattare telefonicamente il CUP. Chiamare i numeri 800 150 190 (da rete fissa) o 030 30 601 (da rete cellulare) dal lunedi' al venerdi' dalle ore 08:00 alle 16:00</t>
        </is>
      </c>
      <c r="AW4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6" s="22" t="n">
        <v>0</v>
      </c>
      <c r="BB416" s="22" t="n">
        <v>2388</v>
      </c>
      <c r="BC416" s="22" t="inlineStr">
        <is>
          <t>G</t>
        </is>
      </c>
      <c r="BD416" s="24" t="n"/>
      <c r="BF416" s="22" t="inlineStr">
        <is>
          <t>N</t>
        </is>
      </c>
      <c r="BG416" s="22" t="inlineStr">
        <is>
          <t>S</t>
        </is>
      </c>
      <c r="BH416" s="22" t="inlineStr">
        <is>
          <t>S</t>
        </is>
      </c>
      <c r="BI416" s="22" t="inlineStr">
        <is>
          <t>N</t>
        </is>
      </c>
      <c r="BJ416" s="22" t="inlineStr">
        <is>
          <t>N</t>
        </is>
      </c>
      <c r="BK416" s="22" t="inlineStr">
        <is>
          <t>01/01/2021</t>
        </is>
      </c>
      <c r="BL416" s="25" t="n"/>
    </row>
    <row customFormat="1" customHeight="1" ht="14.1" r="417" s="22">
      <c r="A417" s="22" t="n">
        <v>603</v>
      </c>
      <c r="B417" s="22" t="inlineStr">
        <is>
          <t>690805</t>
        </is>
      </c>
      <c r="C417" s="22" t="inlineStr">
        <is>
          <t>FONDAZIONE TERESA CAMPLANI</t>
        </is>
      </c>
      <c r="D417" s="22" t="inlineStr">
        <is>
          <t>001972</t>
        </is>
      </c>
      <c r="E417" s="22" t="inlineStr">
        <is>
          <t>Ancelle della Carita - CREMONA</t>
        </is>
      </c>
      <c r="G417" s="22" t="inlineStr">
        <is>
          <t>1004014</t>
        </is>
      </c>
      <c r="H417" s="22" t="inlineStr">
        <is>
          <t>RADIOLOGIA</t>
        </is>
      </c>
      <c r="I417" s="22" t="inlineStr">
        <is>
          <t>U0001</t>
        </is>
      </c>
      <c r="J417" s="22" t="inlineStr">
        <is>
          <t>RADIOLOGIA</t>
        </is>
      </c>
      <c r="K417" s="22" t="inlineStr">
        <is>
          <t>69-RADIOLOGIA DIAGNOSTICA</t>
        </is>
      </c>
      <c r="L417" s="22" t="inlineStr">
        <is>
          <t>920</t>
        </is>
      </c>
      <c r="M417" s="22" t="inlineStr">
        <is>
          <t>OPT - ORTOPANTOMOGRAFIA</t>
        </is>
      </c>
      <c r="N417" s="22" t="inlineStr">
        <is>
          <t>920</t>
        </is>
      </c>
      <c r="O417" s="22" t="inlineStr">
        <is>
          <t>[OPT - ORTOPANTOMOGRAFIA]</t>
        </is>
      </c>
      <c r="P417" s="22" t="inlineStr">
        <is>
          <t>4800</t>
        </is>
      </c>
      <c r="Q417" s="22" t="inlineStr">
        <is>
          <t>RX GOMITO DX</t>
        </is>
      </c>
      <c r="R417" s="22" t="inlineStr">
        <is>
          <t>8822</t>
        </is>
      </c>
      <c r="S417" s="22" t="inlineStr">
        <is>
          <t>698822.03</t>
        </is>
      </c>
      <c r="T417" s="22" t="inlineStr">
        <is>
          <t>RX GOMITO DX</t>
        </is>
      </c>
      <c r="U417" s="22" t="inlineStr">
        <is>
          <t>S</t>
        </is>
      </c>
      <c r="V417" s="22" t="inlineStr">
        <is>
          <t>S</t>
        </is>
      </c>
      <c r="W417" s="22" t="inlineStr">
        <is>
          <t>S</t>
        </is>
      </c>
      <c r="X417" s="22" t="inlineStr">
        <is>
          <t>N</t>
        </is>
      </c>
      <c r="Y417" s="22" t="inlineStr">
        <is>
          <t>N</t>
        </is>
      </c>
      <c r="Z417" s="22" t="inlineStr">
        <is>
          <t>N</t>
        </is>
      </c>
      <c r="AA417" s="22" t="inlineStr">
        <is>
          <t>N</t>
        </is>
      </c>
      <c r="AB417" s="22" t="inlineStr">
        <is>
          <t>N</t>
        </is>
      </c>
      <c r="AC417" s="22" t="inlineStr">
        <is>
          <t>N</t>
        </is>
      </c>
      <c r="AD417" s="22" t="inlineStr">
        <is>
          <t>N</t>
        </is>
      </c>
      <c r="AJ417" s="22" t="n">
        <v>0</v>
      </c>
      <c r="AR417" s="22" t="inlineStr">
        <is>
          <t>Per prenotare questa prestazione e' necessario contattare telefonicamente il CUP. Chiamare i numeri 800 150 190 (da rete fissa) o 030 30 601 (da rete cellulare) dal lunedi' al venerdi' dalle ore 08:00 alle 16:00</t>
        </is>
      </c>
      <c r="AW4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7" s="22" t="n">
        <v>0</v>
      </c>
      <c r="BB417" s="22" t="n">
        <v>2388</v>
      </c>
      <c r="BC417" s="22" t="inlineStr">
        <is>
          <t>G</t>
        </is>
      </c>
      <c r="BD417" s="24" t="n"/>
      <c r="BF417" s="22" t="inlineStr">
        <is>
          <t>N</t>
        </is>
      </c>
      <c r="BG417" s="22" t="inlineStr">
        <is>
          <t>S</t>
        </is>
      </c>
      <c r="BH417" s="22" t="inlineStr">
        <is>
          <t>S</t>
        </is>
      </c>
      <c r="BI417" s="22" t="inlineStr">
        <is>
          <t>N</t>
        </is>
      </c>
      <c r="BJ417" s="22" t="inlineStr">
        <is>
          <t>N</t>
        </is>
      </c>
      <c r="BK417" s="22" t="inlineStr">
        <is>
          <t>01/01/2021</t>
        </is>
      </c>
      <c r="BL417" s="25" t="n"/>
    </row>
    <row customFormat="1" customHeight="1" ht="14.1" r="418" s="22">
      <c r="A418" s="22" t="n">
        <v>604</v>
      </c>
      <c r="B418" s="22" t="inlineStr">
        <is>
          <t>690805</t>
        </is>
      </c>
      <c r="C418" s="22" t="inlineStr">
        <is>
          <t>FONDAZIONE TERESA CAMPLANI</t>
        </is>
      </c>
      <c r="D418" s="22" t="inlineStr">
        <is>
          <t>001972</t>
        </is>
      </c>
      <c r="E418" s="22" t="inlineStr">
        <is>
          <t>Ancelle della Carita - CREMONA</t>
        </is>
      </c>
      <c r="G418" s="22" t="inlineStr">
        <is>
          <t>1004014</t>
        </is>
      </c>
      <c r="H418" s="22" t="inlineStr">
        <is>
          <t>RADIOLOGIA</t>
        </is>
      </c>
      <c r="I418" s="22" t="inlineStr">
        <is>
          <t>U0001</t>
        </is>
      </c>
      <c r="J418" s="22" t="inlineStr">
        <is>
          <t>RADIOLOGIA</t>
        </is>
      </c>
      <c r="K418" s="22" t="inlineStr">
        <is>
          <t>69-RADIOLOGIA DIAGNOSTICA</t>
        </is>
      </c>
      <c r="L418" s="22" t="inlineStr">
        <is>
          <t>920</t>
        </is>
      </c>
      <c r="M418" s="22" t="inlineStr">
        <is>
          <t>OPT - ORTOPANTOMOGRAFIA</t>
        </is>
      </c>
      <c r="N418" s="22" t="inlineStr">
        <is>
          <t>920</t>
        </is>
      </c>
      <c r="O418" s="22" t="inlineStr">
        <is>
          <t>[OPT - ORTOPANTOMOGRAFIA]</t>
        </is>
      </c>
      <c r="P418" s="22" t="inlineStr">
        <is>
          <t>4801</t>
        </is>
      </c>
      <c r="Q418" s="22" t="inlineStr">
        <is>
          <t>RX GOMITO SX</t>
        </is>
      </c>
      <c r="R418" s="22" t="inlineStr">
        <is>
          <t>8822</t>
        </is>
      </c>
      <c r="S418" s="22" t="inlineStr">
        <is>
          <t>698822.04</t>
        </is>
      </c>
      <c r="T418" s="22" t="inlineStr">
        <is>
          <t>RX GOMITO SX</t>
        </is>
      </c>
      <c r="U418" s="22" t="inlineStr">
        <is>
          <t>S</t>
        </is>
      </c>
      <c r="V418" s="22" t="inlineStr">
        <is>
          <t>S</t>
        </is>
      </c>
      <c r="W418" s="22" t="inlineStr">
        <is>
          <t>S</t>
        </is>
      </c>
      <c r="X418" s="22" t="inlineStr">
        <is>
          <t>N</t>
        </is>
      </c>
      <c r="Y418" s="22" t="inlineStr">
        <is>
          <t>N</t>
        </is>
      </c>
      <c r="Z418" s="22" t="inlineStr">
        <is>
          <t>N</t>
        </is>
      </c>
      <c r="AA418" s="22" t="inlineStr">
        <is>
          <t>N</t>
        </is>
      </c>
      <c r="AB418" s="22" t="inlineStr">
        <is>
          <t>N</t>
        </is>
      </c>
      <c r="AC418" s="22" t="inlineStr">
        <is>
          <t>N</t>
        </is>
      </c>
      <c r="AD418" s="22" t="inlineStr">
        <is>
          <t>N</t>
        </is>
      </c>
      <c r="AJ418" s="22" t="n">
        <v>0</v>
      </c>
      <c r="AR418" s="22" t="inlineStr">
        <is>
          <t>Per prenotare questa prestazione e' necessario contattare telefonicamente il CUP. Chiamare i numeri 800 150 190 (da rete fissa) o 030 30 601 (da rete cellulare) dal lunedi' al venerdi' dalle ore 08:00 alle 16:00</t>
        </is>
      </c>
      <c r="AW4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8" s="22" t="n">
        <v>0</v>
      </c>
      <c r="BB418" s="22" t="n">
        <v>2388</v>
      </c>
      <c r="BC418" s="22" t="inlineStr">
        <is>
          <t>G</t>
        </is>
      </c>
      <c r="BD418" s="24" t="n"/>
      <c r="BF418" s="22" t="inlineStr">
        <is>
          <t>N</t>
        </is>
      </c>
      <c r="BG418" s="22" t="inlineStr">
        <is>
          <t>S</t>
        </is>
      </c>
      <c r="BH418" s="22" t="inlineStr">
        <is>
          <t>S</t>
        </is>
      </c>
      <c r="BI418" s="22" t="inlineStr">
        <is>
          <t>N</t>
        </is>
      </c>
      <c r="BJ418" s="22" t="inlineStr">
        <is>
          <t>N</t>
        </is>
      </c>
      <c r="BK418" s="22" t="inlineStr">
        <is>
          <t>01/01/2021</t>
        </is>
      </c>
      <c r="BL418" s="25" t="n"/>
    </row>
    <row customFormat="1" customHeight="1" ht="14.1" r="419" s="22">
      <c r="A419" s="22" t="n">
        <v>607</v>
      </c>
      <c r="B419" s="22" t="inlineStr">
        <is>
          <t>690805</t>
        </is>
      </c>
      <c r="C419" s="22" t="inlineStr">
        <is>
          <t>FONDAZIONE TERESA CAMPLANI</t>
        </is>
      </c>
      <c r="D419" s="22" t="inlineStr">
        <is>
          <t>001972</t>
        </is>
      </c>
      <c r="E419" s="22" t="inlineStr">
        <is>
          <t>Ancelle della Carita - CREMONA</t>
        </is>
      </c>
      <c r="G419" s="22" t="inlineStr">
        <is>
          <t>1004014</t>
        </is>
      </c>
      <c r="H419" s="22" t="inlineStr">
        <is>
          <t>RADIOLOGIA</t>
        </is>
      </c>
      <c r="I419" s="22" t="inlineStr">
        <is>
          <t>U0001</t>
        </is>
      </c>
      <c r="J419" s="22" t="inlineStr">
        <is>
          <t>RADIOLOGIA</t>
        </is>
      </c>
      <c r="K419" s="22" t="inlineStr">
        <is>
          <t>69-RADIOLOGIA DIAGNOSTICA</t>
        </is>
      </c>
      <c r="L419" s="22" t="inlineStr">
        <is>
          <t>920</t>
        </is>
      </c>
      <c r="M419" s="22" t="inlineStr">
        <is>
          <t>OPT - ORTOPANTOMOGRAFIA</t>
        </is>
      </c>
      <c r="N419" s="22" t="inlineStr">
        <is>
          <t>920</t>
        </is>
      </c>
      <c r="O419" s="22" t="inlineStr">
        <is>
          <t>[OPT - ORTOPANTOMOGRAFIA]</t>
        </is>
      </c>
      <c r="P419" s="22" t="inlineStr">
        <is>
          <t>4805</t>
        </is>
      </c>
      <c r="Q419" s="22" t="inlineStr">
        <is>
          <t>RX MANO DX</t>
        </is>
      </c>
      <c r="R419" s="22" t="inlineStr">
        <is>
          <t>8823</t>
        </is>
      </c>
      <c r="S419" s="22" t="inlineStr">
        <is>
          <t>698823.05</t>
        </is>
      </c>
      <c r="T419" s="22" t="inlineStr">
        <is>
          <t>RX MANO DX</t>
        </is>
      </c>
      <c r="U419" s="22" t="inlineStr">
        <is>
          <t>S</t>
        </is>
      </c>
      <c r="V419" s="22" t="inlineStr">
        <is>
          <t>S</t>
        </is>
      </c>
      <c r="W419" s="22" t="inlineStr">
        <is>
          <t>S</t>
        </is>
      </c>
      <c r="X419" s="22" t="inlineStr">
        <is>
          <t>N</t>
        </is>
      </c>
      <c r="Y419" s="22" t="inlineStr">
        <is>
          <t>N</t>
        </is>
      </c>
      <c r="Z419" s="22" t="inlineStr">
        <is>
          <t>N</t>
        </is>
      </c>
      <c r="AA419" s="22" t="inlineStr">
        <is>
          <t>N</t>
        </is>
      </c>
      <c r="AB419" s="22" t="inlineStr">
        <is>
          <t>N</t>
        </is>
      </c>
      <c r="AC419" s="22" t="inlineStr">
        <is>
          <t>N</t>
        </is>
      </c>
      <c r="AD419" s="22" t="inlineStr">
        <is>
          <t>N</t>
        </is>
      </c>
      <c r="AJ419" s="22" t="n">
        <v>0</v>
      </c>
      <c r="AR419" s="22" t="inlineStr">
        <is>
          <t>Per prenotare questa prestazione e' necessario contattare telefonicamente il CUP. Chiamare i numeri 800 150 190 (da rete fissa) o 030 30 601 (da rete cellulare) dal lunedi' al venerdi' dalle ore 08:00 alle 16:00</t>
        </is>
      </c>
      <c r="AW4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19" s="22" t="n">
        <v>0</v>
      </c>
      <c r="BB419" s="22" t="n">
        <v>2388</v>
      </c>
      <c r="BC419" s="22" t="inlineStr">
        <is>
          <t>G</t>
        </is>
      </c>
      <c r="BD419" s="24" t="n"/>
      <c r="BF419" s="22" t="inlineStr">
        <is>
          <t>N</t>
        </is>
      </c>
      <c r="BG419" s="22" t="inlineStr">
        <is>
          <t>S</t>
        </is>
      </c>
      <c r="BH419" s="22" t="inlineStr">
        <is>
          <t>S</t>
        </is>
      </c>
      <c r="BI419" s="22" t="inlineStr">
        <is>
          <t>N</t>
        </is>
      </c>
      <c r="BJ419" s="22" t="inlineStr">
        <is>
          <t>N</t>
        </is>
      </c>
      <c r="BK419" s="22" t="inlineStr">
        <is>
          <t>01/01/2021</t>
        </is>
      </c>
      <c r="BL419" s="25" t="n"/>
    </row>
    <row customFormat="1" customHeight="1" ht="14.1" r="420" s="22">
      <c r="A420" s="22" t="n">
        <v>608</v>
      </c>
      <c r="B420" s="22" t="inlineStr">
        <is>
          <t>690805</t>
        </is>
      </c>
      <c r="C420" s="22" t="inlineStr">
        <is>
          <t>FONDAZIONE TERESA CAMPLANI</t>
        </is>
      </c>
      <c r="D420" s="22" t="inlineStr">
        <is>
          <t>001972</t>
        </is>
      </c>
      <c r="E420" s="22" t="inlineStr">
        <is>
          <t>Ancelle della Carita - CREMONA</t>
        </is>
      </c>
      <c r="G420" s="22" t="inlineStr">
        <is>
          <t>1004014</t>
        </is>
      </c>
      <c r="H420" s="22" t="inlineStr">
        <is>
          <t>RADIOLOGIA</t>
        </is>
      </c>
      <c r="I420" s="22" t="inlineStr">
        <is>
          <t>U0001</t>
        </is>
      </c>
      <c r="J420" s="22" t="inlineStr">
        <is>
          <t>RADIOLOGIA</t>
        </is>
      </c>
      <c r="K420" s="22" t="inlineStr">
        <is>
          <t>69-RADIOLOGIA DIAGNOSTICA</t>
        </is>
      </c>
      <c r="L420" s="22" t="inlineStr">
        <is>
          <t>920</t>
        </is>
      </c>
      <c r="M420" s="22" t="inlineStr">
        <is>
          <t>OPT - ORTOPANTOMOGRAFIA</t>
        </is>
      </c>
      <c r="N420" s="22" t="inlineStr">
        <is>
          <t>920</t>
        </is>
      </c>
      <c r="O420" s="22" t="inlineStr">
        <is>
          <t>[OPT - ORTOPANTOMOGRAFIA]</t>
        </is>
      </c>
      <c r="P420" s="22" t="inlineStr">
        <is>
          <t>4806</t>
        </is>
      </c>
      <c r="Q420" s="22" t="inlineStr">
        <is>
          <t>RX MANO SX</t>
        </is>
      </c>
      <c r="R420" s="22" t="inlineStr">
        <is>
          <t>8823</t>
        </is>
      </c>
      <c r="S420" s="22" t="inlineStr">
        <is>
          <t>698823.06</t>
        </is>
      </c>
      <c r="T420" s="22" t="inlineStr">
        <is>
          <t>RX MANO SX</t>
        </is>
      </c>
      <c r="U420" s="22" t="inlineStr">
        <is>
          <t>S</t>
        </is>
      </c>
      <c r="V420" s="22" t="inlineStr">
        <is>
          <t>S</t>
        </is>
      </c>
      <c r="W420" s="22" t="inlineStr">
        <is>
          <t>S</t>
        </is>
      </c>
      <c r="X420" s="22" t="inlineStr">
        <is>
          <t>N</t>
        </is>
      </c>
      <c r="Y420" s="22" t="inlineStr">
        <is>
          <t>N</t>
        </is>
      </c>
      <c r="Z420" s="22" t="inlineStr">
        <is>
          <t>N</t>
        </is>
      </c>
      <c r="AA420" s="22" t="inlineStr">
        <is>
          <t>N</t>
        </is>
      </c>
      <c r="AB420" s="22" t="inlineStr">
        <is>
          <t>N</t>
        </is>
      </c>
      <c r="AC420" s="22" t="inlineStr">
        <is>
          <t>N</t>
        </is>
      </c>
      <c r="AD420" s="22" t="inlineStr">
        <is>
          <t>N</t>
        </is>
      </c>
      <c r="AJ420" s="22" t="n">
        <v>0</v>
      </c>
      <c r="AR420" s="22" t="inlineStr">
        <is>
          <t>Per prenotare questa prestazione e' necessario contattare telefonicamente il CUP. Chiamare i numeri 800 150 190 (da rete fissa) o 030 30 601 (da rete cellulare) dal lunedi' al venerdi' dalle ore 08:00 alle 16:00</t>
        </is>
      </c>
      <c r="AW4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0" s="22" t="n">
        <v>0</v>
      </c>
      <c r="BB420" s="22" t="n">
        <v>2388</v>
      </c>
      <c r="BC420" s="22" t="inlineStr">
        <is>
          <t>G</t>
        </is>
      </c>
      <c r="BD420" s="24" t="n"/>
      <c r="BF420" s="22" t="inlineStr">
        <is>
          <t>N</t>
        </is>
      </c>
      <c r="BG420" s="22" t="inlineStr">
        <is>
          <t>S</t>
        </is>
      </c>
      <c r="BH420" s="22" t="inlineStr">
        <is>
          <t>S</t>
        </is>
      </c>
      <c r="BI420" s="22" t="inlineStr">
        <is>
          <t>N</t>
        </is>
      </c>
      <c r="BJ420" s="22" t="inlineStr">
        <is>
          <t>N</t>
        </is>
      </c>
      <c r="BK420" s="22" t="inlineStr">
        <is>
          <t>01/01/2021</t>
        </is>
      </c>
      <c r="BL420" s="25" t="n"/>
    </row>
    <row customFormat="1" customHeight="1" ht="14.1" r="421" s="22">
      <c r="A421" s="22" t="n">
        <v>581</v>
      </c>
      <c r="B421" s="22" t="inlineStr">
        <is>
          <t>690805</t>
        </is>
      </c>
      <c r="C421" s="22" t="inlineStr">
        <is>
          <t>FONDAZIONE TERESA CAMPLANI</t>
        </is>
      </c>
      <c r="D421" s="22" t="inlineStr">
        <is>
          <t>001972</t>
        </is>
      </c>
      <c r="E421" s="22" t="inlineStr">
        <is>
          <t>Ancelle della Carita - CREMONA</t>
        </is>
      </c>
      <c r="G421" s="22" t="inlineStr">
        <is>
          <t>1004014</t>
        </is>
      </c>
      <c r="H421" s="22" t="inlineStr">
        <is>
          <t>RADIOLOGIA</t>
        </is>
      </c>
      <c r="I421" s="22" t="inlineStr">
        <is>
          <t>U0001</t>
        </is>
      </c>
      <c r="J421" s="22" t="inlineStr">
        <is>
          <t>RADIOLOGIA</t>
        </is>
      </c>
      <c r="K421" s="22" t="inlineStr">
        <is>
          <t>69-RADIOLOGIA DIAGNOSTICA</t>
        </is>
      </c>
      <c r="L421" s="22" t="inlineStr">
        <is>
          <t>920</t>
        </is>
      </c>
      <c r="M421" s="22" t="inlineStr">
        <is>
          <t>OPT - ORTOPANTOMOGRAFIA</t>
        </is>
      </c>
      <c r="N421" s="22" t="inlineStr">
        <is>
          <t>920</t>
        </is>
      </c>
      <c r="O421" s="22" t="inlineStr">
        <is>
          <t>[OPT - ORTOPANTOMOGRAFIA]</t>
        </is>
      </c>
      <c r="P421" s="22" t="inlineStr">
        <is>
          <t>4761</t>
        </is>
      </c>
      <c r="Q421" s="22" t="inlineStr">
        <is>
          <t>RX ORBITE</t>
        </is>
      </c>
      <c r="R421" s="22" t="inlineStr">
        <is>
          <t>87161</t>
        </is>
      </c>
      <c r="S421" s="22" t="inlineStr">
        <is>
          <t>6987161.02</t>
        </is>
      </c>
      <c r="T421" s="22" t="inlineStr">
        <is>
          <t>RX ORBITE</t>
        </is>
      </c>
      <c r="U421" s="22" t="inlineStr">
        <is>
          <t>S</t>
        </is>
      </c>
      <c r="V421" s="22" t="inlineStr">
        <is>
          <t>S</t>
        </is>
      </c>
      <c r="W421" s="22" t="inlineStr">
        <is>
          <t>S</t>
        </is>
      </c>
      <c r="X421" s="22" t="inlineStr">
        <is>
          <t>N</t>
        </is>
      </c>
      <c r="Y421" s="22" t="inlineStr">
        <is>
          <t>N</t>
        </is>
      </c>
      <c r="Z421" s="22" t="inlineStr">
        <is>
          <t>N</t>
        </is>
      </c>
      <c r="AA421" s="22" t="inlineStr">
        <is>
          <t>N</t>
        </is>
      </c>
      <c r="AB421" s="22" t="inlineStr">
        <is>
          <t>N</t>
        </is>
      </c>
      <c r="AC421" s="22" t="inlineStr">
        <is>
          <t>N</t>
        </is>
      </c>
      <c r="AD421" s="22" t="inlineStr">
        <is>
          <t>N</t>
        </is>
      </c>
      <c r="AJ421" s="22" t="n">
        <v>0</v>
      </c>
      <c r="AR421" s="22" t="inlineStr">
        <is>
          <t>Per prenotare questa prestazione e' necessario contattare telefonicamente il CUP. Chiamare i numeri 800 150 190 (da rete fissa) o 030 30 601 (da rete cellulare) dal lunedi' al venerdi' dalle ore 08:00 alle 16:00</t>
        </is>
      </c>
      <c r="AW4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1" s="22" t="n">
        <v>0</v>
      </c>
      <c r="BB421" s="22" t="n">
        <v>2388</v>
      </c>
      <c r="BC421" s="22" t="inlineStr">
        <is>
          <t>G</t>
        </is>
      </c>
      <c r="BD421" s="24" t="n"/>
      <c r="BF421" s="22" t="inlineStr">
        <is>
          <t>N</t>
        </is>
      </c>
      <c r="BG421" s="22" t="inlineStr">
        <is>
          <t>S</t>
        </is>
      </c>
      <c r="BH421" s="22" t="inlineStr">
        <is>
          <t>S</t>
        </is>
      </c>
      <c r="BI421" s="22" t="inlineStr">
        <is>
          <t>N</t>
        </is>
      </c>
      <c r="BJ421" s="22" t="inlineStr">
        <is>
          <t>N</t>
        </is>
      </c>
      <c r="BK421" s="22" t="inlineStr">
        <is>
          <t>01/01/2021</t>
        </is>
      </c>
      <c r="BL421" s="25" t="n"/>
    </row>
    <row customFormat="1" customHeight="1" ht="14.1" r="422" s="22">
      <c r="A422" s="22" t="n">
        <v>582</v>
      </c>
      <c r="B422" s="22" t="inlineStr">
        <is>
          <t>690805</t>
        </is>
      </c>
      <c r="C422" s="22" t="inlineStr">
        <is>
          <t>FONDAZIONE TERESA CAMPLANI</t>
        </is>
      </c>
      <c r="D422" s="22" t="inlineStr">
        <is>
          <t>001972</t>
        </is>
      </c>
      <c r="E422" s="22" t="inlineStr">
        <is>
          <t>Ancelle della Carita - CREMONA</t>
        </is>
      </c>
      <c r="G422" s="22" t="inlineStr">
        <is>
          <t>1004014</t>
        </is>
      </c>
      <c r="H422" s="22" t="inlineStr">
        <is>
          <t>RADIOLOGIA</t>
        </is>
      </c>
      <c r="I422" s="22" t="inlineStr">
        <is>
          <t>U0001</t>
        </is>
      </c>
      <c r="J422" s="22" t="inlineStr">
        <is>
          <t>RADIOLOGIA</t>
        </is>
      </c>
      <c r="K422" s="22" t="inlineStr">
        <is>
          <t>69-RADIOLOGIA DIAGNOSTICA</t>
        </is>
      </c>
      <c r="L422" s="22" t="inlineStr">
        <is>
          <t>920</t>
        </is>
      </c>
      <c r="M422" s="22" t="inlineStr">
        <is>
          <t>OPT - ORTOPANTOMOGRAFIA</t>
        </is>
      </c>
      <c r="N422" s="22" t="inlineStr">
        <is>
          <t>920</t>
        </is>
      </c>
      <c r="O422" s="22" t="inlineStr">
        <is>
          <t>[OPT - ORTOPANTOMOGRAFIA]</t>
        </is>
      </c>
      <c r="P422" s="22" t="inlineStr">
        <is>
          <t>4762</t>
        </is>
      </c>
      <c r="Q422" s="22" t="inlineStr">
        <is>
          <t>RX OSSA NASALI</t>
        </is>
      </c>
      <c r="R422" s="22" t="inlineStr">
        <is>
          <t>87161</t>
        </is>
      </c>
      <c r="S422" s="22" t="inlineStr">
        <is>
          <t>6987161.03</t>
        </is>
      </c>
      <c r="T422" s="22" t="inlineStr">
        <is>
          <t>RX OSSA NASALI</t>
        </is>
      </c>
      <c r="U422" s="22" t="inlineStr">
        <is>
          <t>S</t>
        </is>
      </c>
      <c r="V422" s="22" t="inlineStr">
        <is>
          <t>S</t>
        </is>
      </c>
      <c r="W422" s="22" t="inlineStr">
        <is>
          <t>S</t>
        </is>
      </c>
      <c r="X422" s="22" t="inlineStr">
        <is>
          <t>N</t>
        </is>
      </c>
      <c r="Y422" s="22" t="inlineStr">
        <is>
          <t>N</t>
        </is>
      </c>
      <c r="Z422" s="22" t="inlineStr">
        <is>
          <t>N</t>
        </is>
      </c>
      <c r="AA422" s="22" t="inlineStr">
        <is>
          <t>N</t>
        </is>
      </c>
      <c r="AB422" s="22" t="inlineStr">
        <is>
          <t>N</t>
        </is>
      </c>
      <c r="AC422" s="22" t="inlineStr">
        <is>
          <t>N</t>
        </is>
      </c>
      <c r="AD422" s="22" t="inlineStr">
        <is>
          <t>N</t>
        </is>
      </c>
      <c r="AJ422" s="22" t="n">
        <v>0</v>
      </c>
      <c r="AR422" s="22" t="inlineStr">
        <is>
          <t>Per prenotare questa prestazione e' necessario contattare telefonicamente il CUP. Chiamare i numeri 800 150 190 (da rete fissa) o 030 30 601 (da rete cellulare) dal lunedi' al venerdi' dalle ore 08:00 alle 16:00</t>
        </is>
      </c>
      <c r="AW4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2" s="22" t="n">
        <v>0</v>
      </c>
      <c r="BB422" s="22" t="n">
        <v>2388</v>
      </c>
      <c r="BC422" s="22" t="inlineStr">
        <is>
          <t>G</t>
        </is>
      </c>
      <c r="BD422" s="24" t="n"/>
      <c r="BF422" s="22" t="inlineStr">
        <is>
          <t>N</t>
        </is>
      </c>
      <c r="BG422" s="22" t="inlineStr">
        <is>
          <t>S</t>
        </is>
      </c>
      <c r="BH422" s="22" t="inlineStr">
        <is>
          <t>S</t>
        </is>
      </c>
      <c r="BI422" s="22" t="inlineStr">
        <is>
          <t>N</t>
        </is>
      </c>
      <c r="BJ422" s="22" t="inlineStr">
        <is>
          <t>N</t>
        </is>
      </c>
      <c r="BK422" s="22" t="inlineStr">
        <is>
          <t>01/01/2021</t>
        </is>
      </c>
      <c r="BL422" s="25" t="n"/>
    </row>
    <row customFormat="1" customHeight="1" ht="14.1" r="423" s="22">
      <c r="A423" s="22" t="n">
        <v>623</v>
      </c>
      <c r="B423" s="22" t="inlineStr">
        <is>
          <t>690805</t>
        </is>
      </c>
      <c r="C423" s="22" t="inlineStr">
        <is>
          <t>FONDAZIONE TERESA CAMPLANI</t>
        </is>
      </c>
      <c r="D423" s="22" t="inlineStr">
        <is>
          <t>001972</t>
        </is>
      </c>
      <c r="E423" s="22" t="inlineStr">
        <is>
          <t>Ancelle della Carita - CREMONA</t>
        </is>
      </c>
      <c r="G423" s="22" t="inlineStr">
        <is>
          <t>1004014</t>
        </is>
      </c>
      <c r="H423" s="22" t="inlineStr">
        <is>
          <t>RADIOLOGIA</t>
        </is>
      </c>
      <c r="I423" s="22" t="inlineStr">
        <is>
          <t>U0001</t>
        </is>
      </c>
      <c r="J423" s="22" t="inlineStr">
        <is>
          <t>RADIOLOGIA</t>
        </is>
      </c>
      <c r="K423" s="22" t="inlineStr">
        <is>
          <t>69-RADIOLOGIA DIAGNOSTICA</t>
        </is>
      </c>
      <c r="L423" s="22" t="inlineStr">
        <is>
          <t>920</t>
        </is>
      </c>
      <c r="M423" s="22" t="inlineStr">
        <is>
          <t>OPT - ORTOPANTOMOGRAFIA</t>
        </is>
      </c>
      <c r="N423" s="22" t="inlineStr">
        <is>
          <t>920</t>
        </is>
      </c>
      <c r="O423" s="22" t="inlineStr">
        <is>
          <t>[OPT - ORTOPANTOMOGRAFIA]</t>
        </is>
      </c>
      <c r="P423" s="22" t="inlineStr">
        <is>
          <t>4902</t>
        </is>
      </c>
      <c r="Q423" s="22" t="inlineStr">
        <is>
          <t>RX PIEDE DX</t>
        </is>
      </c>
      <c r="R423" s="22" t="inlineStr">
        <is>
          <t>8828</t>
        </is>
      </c>
      <c r="S423" s="22" t="inlineStr">
        <is>
          <t>698828.01</t>
        </is>
      </c>
      <c r="T423" s="22" t="inlineStr">
        <is>
          <t>RX PIEDE DX</t>
        </is>
      </c>
      <c r="U423" s="22" t="inlineStr">
        <is>
          <t>S</t>
        </is>
      </c>
      <c r="V423" s="22" t="inlineStr">
        <is>
          <t>S</t>
        </is>
      </c>
      <c r="W423" s="22" t="inlineStr">
        <is>
          <t>S</t>
        </is>
      </c>
      <c r="X423" s="22" t="inlineStr">
        <is>
          <t>N</t>
        </is>
      </c>
      <c r="Y423" s="22" t="inlineStr">
        <is>
          <t>N</t>
        </is>
      </c>
      <c r="Z423" s="22" t="inlineStr">
        <is>
          <t>N</t>
        </is>
      </c>
      <c r="AA423" s="22" t="inlineStr">
        <is>
          <t>N</t>
        </is>
      </c>
      <c r="AB423" s="22" t="inlineStr">
        <is>
          <t>N</t>
        </is>
      </c>
      <c r="AC423" s="22" t="inlineStr">
        <is>
          <t>N</t>
        </is>
      </c>
      <c r="AD423" s="22" t="inlineStr">
        <is>
          <t>N</t>
        </is>
      </c>
      <c r="AJ423" s="22" t="n">
        <v>0</v>
      </c>
      <c r="AR423" s="22" t="inlineStr">
        <is>
          <t>Per prenotare questa prestazione e' necessario contattare telefonicamente il CUP. Chiamare i numeri 800 150 190 (da rete fissa) o 030 30 601 (da rete cellulare) dal lunedi' al venerdi' dalle ore 08:00 alle 16:00</t>
        </is>
      </c>
      <c r="AW4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3" s="22" t="n">
        <v>0</v>
      </c>
      <c r="BB423" s="22" t="n">
        <v>2388</v>
      </c>
      <c r="BC423" s="22" t="inlineStr">
        <is>
          <t>G</t>
        </is>
      </c>
      <c r="BD423" s="24" t="n"/>
      <c r="BF423" s="22" t="inlineStr">
        <is>
          <t>N</t>
        </is>
      </c>
      <c r="BG423" s="22" t="inlineStr">
        <is>
          <t>S</t>
        </is>
      </c>
      <c r="BH423" s="22" t="inlineStr">
        <is>
          <t>S</t>
        </is>
      </c>
      <c r="BI423" s="22" t="inlineStr">
        <is>
          <t>N</t>
        </is>
      </c>
      <c r="BJ423" s="22" t="inlineStr">
        <is>
          <t>N</t>
        </is>
      </c>
      <c r="BK423" s="22" t="inlineStr">
        <is>
          <t>01/01/2021</t>
        </is>
      </c>
      <c r="BL423" s="25" t="n"/>
    </row>
    <row customFormat="1" customHeight="1" ht="14.1" r="424" s="22">
      <c r="A424" s="22" t="n">
        <v>590</v>
      </c>
      <c r="B424" s="22" t="inlineStr">
        <is>
          <t>690805</t>
        </is>
      </c>
      <c r="C424" s="22" t="inlineStr">
        <is>
          <t>FONDAZIONE TERESA CAMPLANI</t>
        </is>
      </c>
      <c r="D424" s="22" t="inlineStr">
        <is>
          <t>001972</t>
        </is>
      </c>
      <c r="E424" s="22" t="inlineStr">
        <is>
          <t>Ancelle della Carita - CREMONA</t>
        </is>
      </c>
      <c r="G424" s="22" t="inlineStr">
        <is>
          <t>1004014</t>
        </is>
      </c>
      <c r="H424" s="22" t="inlineStr">
        <is>
          <t>RADIOLOGIA</t>
        </is>
      </c>
      <c r="I424" s="22" t="inlineStr">
        <is>
          <t>U0001</t>
        </is>
      </c>
      <c r="J424" s="22" t="inlineStr">
        <is>
          <t>RADIOLOGIA</t>
        </is>
      </c>
      <c r="K424" s="22" t="inlineStr">
        <is>
          <t>69-RADIOLOGIA DIAGNOSTICA</t>
        </is>
      </c>
      <c r="L424" s="22" t="inlineStr">
        <is>
          <t>920</t>
        </is>
      </c>
      <c r="M424" s="22" t="inlineStr">
        <is>
          <t>OPT - ORTOPANTOMOGRAFIA</t>
        </is>
      </c>
      <c r="N424" s="22" t="inlineStr">
        <is>
          <t>920</t>
        </is>
      </c>
      <c r="O424" s="22" t="inlineStr">
        <is>
          <t>[OPT - ORTOPANTOMOGRAFIA]</t>
        </is>
      </c>
      <c r="P424" s="22" t="inlineStr">
        <is>
          <t>4781</t>
        </is>
      </c>
      <c r="Q424" s="22" t="inlineStr">
        <is>
          <t>RX PIEDE SX</t>
        </is>
      </c>
      <c r="R424" s="22" t="inlineStr">
        <is>
          <t>8828</t>
        </is>
      </c>
      <c r="S424" s="22" t="inlineStr">
        <is>
          <t>698828.02</t>
        </is>
      </c>
      <c r="T424" s="22" t="inlineStr">
        <is>
          <t>RX PIEDE SX</t>
        </is>
      </c>
      <c r="U424" s="22" t="inlineStr">
        <is>
          <t>S</t>
        </is>
      </c>
      <c r="V424" s="22" t="inlineStr">
        <is>
          <t>S</t>
        </is>
      </c>
      <c r="W424" s="22" t="inlineStr">
        <is>
          <t>S</t>
        </is>
      </c>
      <c r="X424" s="22" t="inlineStr">
        <is>
          <t>N</t>
        </is>
      </c>
      <c r="Y424" s="22" t="inlineStr">
        <is>
          <t>N</t>
        </is>
      </c>
      <c r="Z424" s="22" t="inlineStr">
        <is>
          <t>N</t>
        </is>
      </c>
      <c r="AA424" s="22" t="inlineStr">
        <is>
          <t>N</t>
        </is>
      </c>
      <c r="AB424" s="22" t="inlineStr">
        <is>
          <t>N</t>
        </is>
      </c>
      <c r="AC424" s="22" t="inlineStr">
        <is>
          <t>N</t>
        </is>
      </c>
      <c r="AD424" s="22" t="inlineStr">
        <is>
          <t>N</t>
        </is>
      </c>
      <c r="AJ424" s="22" t="n">
        <v>0</v>
      </c>
      <c r="AR424" s="22" t="inlineStr">
        <is>
          <t>Per prenotare questa prestazione e' necessario contattare telefonicamente il CUP. Chiamare i numeri 800 150 190 (da rete fissa) o 030 30 601 (da rete cellulare) dal lunedi' al venerdi' dalle ore 08:00 alle 16:00</t>
        </is>
      </c>
      <c r="AW4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4" s="22" t="n">
        <v>0</v>
      </c>
      <c r="BB424" s="22" t="n">
        <v>2388</v>
      </c>
      <c r="BC424" s="22" t="inlineStr">
        <is>
          <t>G</t>
        </is>
      </c>
      <c r="BD424" s="24" t="n"/>
      <c r="BF424" s="22" t="inlineStr">
        <is>
          <t>N</t>
        </is>
      </c>
      <c r="BG424" s="22" t="inlineStr">
        <is>
          <t>S</t>
        </is>
      </c>
      <c r="BH424" s="22" t="inlineStr">
        <is>
          <t>S</t>
        </is>
      </c>
      <c r="BI424" s="22" t="inlineStr">
        <is>
          <t>N</t>
        </is>
      </c>
      <c r="BJ424" s="22" t="inlineStr">
        <is>
          <t>N</t>
        </is>
      </c>
      <c r="BK424" s="22" t="inlineStr">
        <is>
          <t>01/01/2021</t>
        </is>
      </c>
      <c r="BL424" s="25" t="n"/>
    </row>
    <row customFormat="1" customHeight="1" ht="14.1" r="425" s="22">
      <c r="A425" s="22" t="n">
        <v>605</v>
      </c>
      <c r="B425" s="22" t="inlineStr">
        <is>
          <t>690805</t>
        </is>
      </c>
      <c r="C425" s="22" t="inlineStr">
        <is>
          <t>FONDAZIONE TERESA CAMPLANI</t>
        </is>
      </c>
      <c r="D425" s="22" t="inlineStr">
        <is>
          <t>001972</t>
        </is>
      </c>
      <c r="E425" s="22" t="inlineStr">
        <is>
          <t>Ancelle della Carita - CREMONA</t>
        </is>
      </c>
      <c r="G425" s="22" t="inlineStr">
        <is>
          <t>1004014</t>
        </is>
      </c>
      <c r="H425" s="22" t="inlineStr">
        <is>
          <t>RADIOLOGIA</t>
        </is>
      </c>
      <c r="I425" s="22" t="inlineStr">
        <is>
          <t>U0001</t>
        </is>
      </c>
      <c r="J425" s="22" t="inlineStr">
        <is>
          <t>RADIOLOGIA</t>
        </is>
      </c>
      <c r="K425" s="22" t="inlineStr">
        <is>
          <t>69-RADIOLOGIA DIAGNOSTICA</t>
        </is>
      </c>
      <c r="L425" s="22" t="inlineStr">
        <is>
          <t>920</t>
        </is>
      </c>
      <c r="M425" s="22" t="inlineStr">
        <is>
          <t>OPT - ORTOPANTOMOGRAFIA</t>
        </is>
      </c>
      <c r="N425" s="22" t="inlineStr">
        <is>
          <t>920</t>
        </is>
      </c>
      <c r="O425" s="22" t="inlineStr">
        <is>
          <t>[OPT - ORTOPANTOMOGRAFIA]</t>
        </is>
      </c>
      <c r="P425" s="22" t="inlineStr">
        <is>
          <t>4803</t>
        </is>
      </c>
      <c r="Q425" s="22" t="inlineStr">
        <is>
          <t>RX POLSO DX</t>
        </is>
      </c>
      <c r="R425" s="22" t="inlineStr">
        <is>
          <t>8823</t>
        </is>
      </c>
      <c r="S425" s="22" t="inlineStr">
        <is>
          <t>698823.03</t>
        </is>
      </c>
      <c r="T425" s="22" t="inlineStr">
        <is>
          <t>RX POLSO DX</t>
        </is>
      </c>
      <c r="U425" s="22" t="inlineStr">
        <is>
          <t>S</t>
        </is>
      </c>
      <c r="V425" s="22" t="inlineStr">
        <is>
          <t>S</t>
        </is>
      </c>
      <c r="W425" s="22" t="inlineStr">
        <is>
          <t>S</t>
        </is>
      </c>
      <c r="X425" s="22" t="inlineStr">
        <is>
          <t>N</t>
        </is>
      </c>
      <c r="Y425" s="22" t="inlineStr">
        <is>
          <t>N</t>
        </is>
      </c>
      <c r="Z425" s="22" t="inlineStr">
        <is>
          <t>N</t>
        </is>
      </c>
      <c r="AA425" s="22" t="inlineStr">
        <is>
          <t>N</t>
        </is>
      </c>
      <c r="AB425" s="22" t="inlineStr">
        <is>
          <t>N</t>
        </is>
      </c>
      <c r="AC425" s="22" t="inlineStr">
        <is>
          <t>N</t>
        </is>
      </c>
      <c r="AD425" s="22" t="inlineStr">
        <is>
          <t>N</t>
        </is>
      </c>
      <c r="AJ425" s="22" t="n">
        <v>0</v>
      </c>
      <c r="AR425" s="22" t="inlineStr">
        <is>
          <t>Per prenotare questa prestazione e' necessario contattare telefonicamente il CUP. Chiamare i numeri 800 150 190 (da rete fissa) o 030 30 601 (da rete cellulare) dal lunedi' al venerdi' dalle ore 08:00 alle 16:00</t>
        </is>
      </c>
      <c r="AW4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5" s="22" t="n">
        <v>0</v>
      </c>
      <c r="BB425" s="22" t="n">
        <v>2388</v>
      </c>
      <c r="BC425" s="22" t="inlineStr">
        <is>
          <t>G</t>
        </is>
      </c>
      <c r="BD425" s="24" t="n"/>
      <c r="BF425" s="22" t="inlineStr">
        <is>
          <t>N</t>
        </is>
      </c>
      <c r="BG425" s="22" t="inlineStr">
        <is>
          <t>S</t>
        </is>
      </c>
      <c r="BH425" s="22" t="inlineStr">
        <is>
          <t>S</t>
        </is>
      </c>
      <c r="BI425" s="22" t="inlineStr">
        <is>
          <t>N</t>
        </is>
      </c>
      <c r="BJ425" s="22" t="inlineStr">
        <is>
          <t>N</t>
        </is>
      </c>
      <c r="BK425" s="22" t="inlineStr">
        <is>
          <t>01/01/2021</t>
        </is>
      </c>
      <c r="BL425" s="25" t="n"/>
    </row>
    <row customFormat="1" customHeight="1" ht="14.1" r="426" s="22">
      <c r="A426" s="22" t="n">
        <v>606</v>
      </c>
      <c r="B426" s="22" t="inlineStr">
        <is>
          <t>690805</t>
        </is>
      </c>
      <c r="C426" s="22" t="inlineStr">
        <is>
          <t>FONDAZIONE TERESA CAMPLANI</t>
        </is>
      </c>
      <c r="D426" s="22" t="inlineStr">
        <is>
          <t>001972</t>
        </is>
      </c>
      <c r="E426" s="22" t="inlineStr">
        <is>
          <t>Ancelle della Carita - CREMONA</t>
        </is>
      </c>
      <c r="G426" s="22" t="inlineStr">
        <is>
          <t>1004014</t>
        </is>
      </c>
      <c r="H426" s="22" t="inlineStr">
        <is>
          <t>RADIOLOGIA</t>
        </is>
      </c>
      <c r="I426" s="22" t="inlineStr">
        <is>
          <t>U0001</t>
        </is>
      </c>
      <c r="J426" s="22" t="inlineStr">
        <is>
          <t>RADIOLOGIA</t>
        </is>
      </c>
      <c r="K426" s="22" t="inlineStr">
        <is>
          <t>69-RADIOLOGIA DIAGNOSTICA</t>
        </is>
      </c>
      <c r="L426" s="22" t="inlineStr">
        <is>
          <t>920</t>
        </is>
      </c>
      <c r="M426" s="22" t="inlineStr">
        <is>
          <t>OPT - ORTOPANTOMOGRAFIA</t>
        </is>
      </c>
      <c r="N426" s="22" t="inlineStr">
        <is>
          <t>920</t>
        </is>
      </c>
      <c r="O426" s="22" t="inlineStr">
        <is>
          <t>[OPT - ORTOPANTOMOGRAFIA]</t>
        </is>
      </c>
      <c r="P426" s="22" t="inlineStr">
        <is>
          <t>4804</t>
        </is>
      </c>
      <c r="Q426" s="22" t="inlineStr">
        <is>
          <t>RX POLSO SX</t>
        </is>
      </c>
      <c r="R426" s="22" t="inlineStr">
        <is>
          <t>8823</t>
        </is>
      </c>
      <c r="S426" s="22" t="inlineStr">
        <is>
          <t>698823.04</t>
        </is>
      </c>
      <c r="T426" s="22" t="inlineStr">
        <is>
          <t>RX POLSO SX</t>
        </is>
      </c>
      <c r="U426" s="22" t="inlineStr">
        <is>
          <t>S</t>
        </is>
      </c>
      <c r="V426" s="22" t="inlineStr">
        <is>
          <t>S</t>
        </is>
      </c>
      <c r="W426" s="22" t="inlineStr">
        <is>
          <t>S</t>
        </is>
      </c>
      <c r="X426" s="22" t="inlineStr">
        <is>
          <t>N</t>
        </is>
      </c>
      <c r="Y426" s="22" t="inlineStr">
        <is>
          <t>N</t>
        </is>
      </c>
      <c r="Z426" s="22" t="inlineStr">
        <is>
          <t>N</t>
        </is>
      </c>
      <c r="AA426" s="22" t="inlineStr">
        <is>
          <t>N</t>
        </is>
      </c>
      <c r="AB426" s="22" t="inlineStr">
        <is>
          <t>N</t>
        </is>
      </c>
      <c r="AC426" s="22" t="inlineStr">
        <is>
          <t>N</t>
        </is>
      </c>
      <c r="AD426" s="22" t="inlineStr">
        <is>
          <t>N</t>
        </is>
      </c>
      <c r="AJ426" s="22" t="n">
        <v>0</v>
      </c>
      <c r="AR426" s="22" t="inlineStr">
        <is>
          <t>Per prenotare questa prestazione e' necessario contattare telefonicamente il CUP. Chiamare i numeri 800 150 190 (da rete fissa) o 030 30 601 (da rete cellulare) dal lunedi' al venerdi' dalle ore 08:00 alle 16:00</t>
        </is>
      </c>
      <c r="AW4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6" s="22" t="n">
        <v>0</v>
      </c>
      <c r="BB426" s="22" t="n">
        <v>2388</v>
      </c>
      <c r="BC426" s="22" t="inlineStr">
        <is>
          <t>G</t>
        </is>
      </c>
      <c r="BD426" s="24" t="n"/>
      <c r="BF426" s="22" t="inlineStr">
        <is>
          <t>N</t>
        </is>
      </c>
      <c r="BG426" s="22" t="inlineStr">
        <is>
          <t>S</t>
        </is>
      </c>
      <c r="BH426" s="22" t="inlineStr">
        <is>
          <t>S</t>
        </is>
      </c>
      <c r="BI426" s="22" t="inlineStr">
        <is>
          <t>N</t>
        </is>
      </c>
      <c r="BJ426" s="22" t="inlineStr">
        <is>
          <t>N</t>
        </is>
      </c>
      <c r="BK426" s="22" t="inlineStr">
        <is>
          <t>01/01/2021</t>
        </is>
      </c>
      <c r="BL426" s="25" t="n"/>
    </row>
    <row customFormat="1" customHeight="1" ht="14.1" r="427" s="22">
      <c r="A427" s="22" t="n">
        <v>615</v>
      </c>
      <c r="B427" s="22" t="inlineStr">
        <is>
          <t>690805</t>
        </is>
      </c>
      <c r="C427" s="22" t="inlineStr">
        <is>
          <t>FONDAZIONE TERESA CAMPLANI</t>
        </is>
      </c>
      <c r="D427" s="22" t="inlineStr">
        <is>
          <t>001972</t>
        </is>
      </c>
      <c r="E427" s="22" t="inlineStr">
        <is>
          <t>Ancelle della Carita - CREMONA</t>
        </is>
      </c>
      <c r="G427" s="22" t="inlineStr">
        <is>
          <t>1004014</t>
        </is>
      </c>
      <c r="H427" s="22" t="inlineStr">
        <is>
          <t>RADIOLOGIA</t>
        </is>
      </c>
      <c r="I427" s="22" t="inlineStr">
        <is>
          <t>U0001</t>
        </is>
      </c>
      <c r="J427" s="22" t="inlineStr">
        <is>
          <t>RADIOLOGIA</t>
        </is>
      </c>
      <c r="K427" s="22" t="inlineStr">
        <is>
          <t>69-RADIOLOGIA DIAGNOSTICA</t>
        </is>
      </c>
      <c r="L427" s="22" t="inlineStr">
        <is>
          <t>920</t>
        </is>
      </c>
      <c r="M427" s="22" t="inlineStr">
        <is>
          <t>OPT - ORTOPANTOMOGRAFIA</t>
        </is>
      </c>
      <c r="N427" s="22" t="inlineStr">
        <is>
          <t>920</t>
        </is>
      </c>
      <c r="O427" s="22" t="inlineStr">
        <is>
          <t>[OPT - ORTOPANTOMOGRAFIA]</t>
        </is>
      </c>
      <c r="P427" s="22" t="inlineStr">
        <is>
          <t>4891</t>
        </is>
      </c>
      <c r="Q427" s="22" t="inlineStr">
        <is>
          <t>RX RACHIDE CERVICALE</t>
        </is>
      </c>
      <c r="R427" s="22" t="inlineStr">
        <is>
          <t>8722</t>
        </is>
      </c>
      <c r="S427" s="22" t="inlineStr">
        <is>
          <t>698722.01</t>
        </is>
      </c>
      <c r="T427" s="22" t="inlineStr">
        <is>
          <t>RX RACHIDE CERVICALE</t>
        </is>
      </c>
      <c r="U427" s="22" t="inlineStr">
        <is>
          <t>S</t>
        </is>
      </c>
      <c r="V427" s="22" t="inlineStr">
        <is>
          <t>S</t>
        </is>
      </c>
      <c r="W427" s="22" t="inlineStr">
        <is>
          <t>S</t>
        </is>
      </c>
      <c r="X427" s="22" t="inlineStr">
        <is>
          <t>N</t>
        </is>
      </c>
      <c r="Y427" s="22" t="inlineStr">
        <is>
          <t>N</t>
        </is>
      </c>
      <c r="Z427" s="22" t="inlineStr">
        <is>
          <t>N</t>
        </is>
      </c>
      <c r="AA427" s="22" t="inlineStr">
        <is>
          <t>N</t>
        </is>
      </c>
      <c r="AB427" s="22" t="inlineStr">
        <is>
          <t>N</t>
        </is>
      </c>
      <c r="AC427" s="22" t="inlineStr">
        <is>
          <t>N</t>
        </is>
      </c>
      <c r="AD427" s="22" t="inlineStr">
        <is>
          <t>N</t>
        </is>
      </c>
      <c r="AJ427" s="22" t="n">
        <v>0</v>
      </c>
      <c r="AR427" s="22" t="inlineStr">
        <is>
          <t>Per prenotare questa prestazione e' necessario contattare telefonicamente il CUP. Chiamare i numeri 800 150 190 (da rete fissa) o 030 30 601 (da rete cellulare) dal lunedi' al venerdi' dalle ore 08:00 alle 16:00</t>
        </is>
      </c>
      <c r="AW4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7" s="22" t="n">
        <v>0</v>
      </c>
      <c r="BB427" s="22" t="n">
        <v>2388</v>
      </c>
      <c r="BC427" s="22" t="inlineStr">
        <is>
          <t>G</t>
        </is>
      </c>
      <c r="BD427" s="24" t="n"/>
      <c r="BF427" s="22" t="inlineStr">
        <is>
          <t>N</t>
        </is>
      </c>
      <c r="BG427" s="22" t="inlineStr">
        <is>
          <t>S</t>
        </is>
      </c>
      <c r="BH427" s="22" t="inlineStr">
        <is>
          <t>S</t>
        </is>
      </c>
      <c r="BI427" s="22" t="inlineStr">
        <is>
          <t>N</t>
        </is>
      </c>
      <c r="BJ427" s="22" t="inlineStr">
        <is>
          <t>N</t>
        </is>
      </c>
      <c r="BK427" s="22" t="inlineStr">
        <is>
          <t>01/01/2021</t>
        </is>
      </c>
      <c r="BL427" s="25" t="n"/>
    </row>
    <row customFormat="1" customHeight="1" ht="14.1" r="428" s="22">
      <c r="A428" s="22" t="n">
        <v>565</v>
      </c>
      <c r="B428" s="22" t="inlineStr">
        <is>
          <t>690805</t>
        </is>
      </c>
      <c r="C428" s="22" t="inlineStr">
        <is>
          <t>FONDAZIONE TERESA CAMPLANI</t>
        </is>
      </c>
      <c r="D428" s="22" t="inlineStr">
        <is>
          <t>001972</t>
        </is>
      </c>
      <c r="E428" s="22" t="inlineStr">
        <is>
          <t>Ancelle della Carita - CREMONA</t>
        </is>
      </c>
      <c r="G428" s="22" t="inlineStr">
        <is>
          <t>1004014</t>
        </is>
      </c>
      <c r="H428" s="22" t="inlineStr">
        <is>
          <t>RADIOLOGIA</t>
        </is>
      </c>
      <c r="I428" s="22" t="inlineStr">
        <is>
          <t>U0001</t>
        </is>
      </c>
      <c r="J428" s="22" t="inlineStr">
        <is>
          <t>RADIOLOGIA</t>
        </is>
      </c>
      <c r="K428" s="22" t="inlineStr">
        <is>
          <t>69-RADIOLOGIA DIAGNOSTICA</t>
        </is>
      </c>
      <c r="L428" s="22" t="inlineStr">
        <is>
          <t>920</t>
        </is>
      </c>
      <c r="M428" s="22" t="inlineStr">
        <is>
          <t>OPT - ORTOPANTOMOGRAFIA</t>
        </is>
      </c>
      <c r="N428" s="22" t="inlineStr">
        <is>
          <t>920</t>
        </is>
      </c>
      <c r="O428" s="22" t="inlineStr">
        <is>
          <t>[OPT - ORTOPANTOMOGRAFIA]</t>
        </is>
      </c>
      <c r="P428" s="22" t="inlineStr">
        <is>
          <t>4772</t>
        </is>
      </c>
      <c r="Q428" s="22" t="inlineStr">
        <is>
          <t>RX RACHIDE CERVICALE MORFODINAMICO</t>
        </is>
      </c>
      <c r="R428" s="22" t="inlineStr">
        <is>
          <t>8722</t>
        </is>
      </c>
      <c r="S428" s="22" t="inlineStr">
        <is>
          <t>698722.02</t>
        </is>
      </c>
      <c r="T428" s="22" t="inlineStr">
        <is>
          <t>RX RACHIDE CERVICALE MORFODINAMICO</t>
        </is>
      </c>
      <c r="U428" s="22" t="inlineStr">
        <is>
          <t>S</t>
        </is>
      </c>
      <c r="V428" s="22" t="inlineStr">
        <is>
          <t>S</t>
        </is>
      </c>
      <c r="W428" s="22" t="inlineStr">
        <is>
          <t>S</t>
        </is>
      </c>
      <c r="X428" s="22" t="inlineStr">
        <is>
          <t>N</t>
        </is>
      </c>
      <c r="Y428" s="22" t="inlineStr">
        <is>
          <t>N</t>
        </is>
      </c>
      <c r="Z428" s="22" t="inlineStr">
        <is>
          <t>N</t>
        </is>
      </c>
      <c r="AA428" s="22" t="inlineStr">
        <is>
          <t>N</t>
        </is>
      </c>
      <c r="AB428" s="22" t="inlineStr">
        <is>
          <t>N</t>
        </is>
      </c>
      <c r="AC428" s="22" t="inlineStr">
        <is>
          <t>N</t>
        </is>
      </c>
      <c r="AD428" s="22" t="inlineStr">
        <is>
          <t>N</t>
        </is>
      </c>
      <c r="AJ428" s="22" t="n">
        <v>0</v>
      </c>
      <c r="AR428" s="22" t="inlineStr">
        <is>
          <t>Per prenotare questa prestazione e' necessario contattare telefonicamente il CUP. Chiamare i numeri 800 150 190 (da rete fissa) o 030 30 601 (da rete cellulare) dal lunedi' al venerdi' dalle ore 08:00 alle 16:00</t>
        </is>
      </c>
      <c r="AW4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8" s="22" t="n">
        <v>0</v>
      </c>
      <c r="BB428" s="22" t="n">
        <v>2388</v>
      </c>
      <c r="BC428" s="22" t="inlineStr">
        <is>
          <t>G</t>
        </is>
      </c>
      <c r="BD428" s="24" t="n"/>
      <c r="BF428" s="22" t="inlineStr">
        <is>
          <t>N</t>
        </is>
      </c>
      <c r="BG428" s="22" t="inlineStr">
        <is>
          <t>S</t>
        </is>
      </c>
      <c r="BH428" s="22" t="inlineStr">
        <is>
          <t>S</t>
        </is>
      </c>
      <c r="BI428" s="22" t="inlineStr">
        <is>
          <t>N</t>
        </is>
      </c>
      <c r="BJ428" s="22" t="inlineStr">
        <is>
          <t>N</t>
        </is>
      </c>
      <c r="BK428" s="22" t="inlineStr">
        <is>
          <t>01/01/2021</t>
        </is>
      </c>
      <c r="BL428" s="25" t="n"/>
    </row>
    <row customFormat="1" customHeight="1" ht="14.1" r="429" s="22">
      <c r="A429" s="22" t="n">
        <v>566</v>
      </c>
      <c r="B429" s="22" t="inlineStr">
        <is>
          <t>690805</t>
        </is>
      </c>
      <c r="C429" s="22" t="inlineStr">
        <is>
          <t>FONDAZIONE TERESA CAMPLANI</t>
        </is>
      </c>
      <c r="D429" s="22" t="inlineStr">
        <is>
          <t>001972</t>
        </is>
      </c>
      <c r="E429" s="22" t="inlineStr">
        <is>
          <t>Ancelle della Carita - CREMONA</t>
        </is>
      </c>
      <c r="G429" s="22" t="inlineStr">
        <is>
          <t>1004014</t>
        </is>
      </c>
      <c r="H429" s="22" t="inlineStr">
        <is>
          <t>RADIOLOGIA</t>
        </is>
      </c>
      <c r="I429" s="22" t="inlineStr">
        <is>
          <t>U0001</t>
        </is>
      </c>
      <c r="J429" s="22" t="inlineStr">
        <is>
          <t>RADIOLOGIA</t>
        </is>
      </c>
      <c r="K429" s="22" t="inlineStr">
        <is>
          <t>69-RADIOLOGIA DIAGNOSTICA</t>
        </is>
      </c>
      <c r="L429" s="22" t="inlineStr">
        <is>
          <t>920</t>
        </is>
      </c>
      <c r="M429" s="22" t="inlineStr">
        <is>
          <t>OPT - ORTOPANTOMOGRAFIA</t>
        </is>
      </c>
      <c r="N429" s="22" t="inlineStr">
        <is>
          <t>920</t>
        </is>
      </c>
      <c r="O429" s="22" t="inlineStr">
        <is>
          <t>[OPT - ORTOPANTOMOGRAFIA]</t>
        </is>
      </c>
      <c r="P429" s="22" t="inlineStr">
        <is>
          <t>4773</t>
        </is>
      </c>
      <c r="Q429" s="22" t="inlineStr">
        <is>
          <t>RX RACHIDE CERVICALE: PROIEZIONI ORTOGONALI E OBLIQUE</t>
        </is>
      </c>
      <c r="R429" s="22" t="inlineStr">
        <is>
          <t>8722</t>
        </is>
      </c>
      <c r="S429" s="22" t="inlineStr">
        <is>
          <t>698722.03</t>
        </is>
      </c>
      <c r="T429" s="22" t="inlineStr">
        <is>
          <t>RX RACHIDE CERVICALE: PROIEZIONI ORTOGONALI E OBLIQUE</t>
        </is>
      </c>
      <c r="U429" s="22" t="inlineStr">
        <is>
          <t>S</t>
        </is>
      </c>
      <c r="V429" s="22" t="inlineStr">
        <is>
          <t>S</t>
        </is>
      </c>
      <c r="W429" s="22" t="inlineStr">
        <is>
          <t>S</t>
        </is>
      </c>
      <c r="X429" s="22" t="inlineStr">
        <is>
          <t>N</t>
        </is>
      </c>
      <c r="Y429" s="22" t="inlineStr">
        <is>
          <t>N</t>
        </is>
      </c>
      <c r="Z429" s="22" t="inlineStr">
        <is>
          <t>N</t>
        </is>
      </c>
      <c r="AA429" s="22" t="inlineStr">
        <is>
          <t>N</t>
        </is>
      </c>
      <c r="AB429" s="22" t="inlineStr">
        <is>
          <t>N</t>
        </is>
      </c>
      <c r="AC429" s="22" t="inlineStr">
        <is>
          <t>N</t>
        </is>
      </c>
      <c r="AD429" s="22" t="inlineStr">
        <is>
          <t>N</t>
        </is>
      </c>
      <c r="AJ429" s="22" t="n">
        <v>0</v>
      </c>
      <c r="AR429" s="22" t="inlineStr">
        <is>
          <t>Per prenotare questa prestazione e' necessario contattare telefonicamente il CUP. Chiamare i numeri 800 150 190 (da rete fissa) o 030 30 601 (da rete cellulare) dal lunedi' al venerdi' dalle ore 08:00 alle 16:00</t>
        </is>
      </c>
      <c r="AW4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29" s="22" t="n">
        <v>0</v>
      </c>
      <c r="BB429" s="22" t="n">
        <v>2388</v>
      </c>
      <c r="BC429" s="22" t="inlineStr">
        <is>
          <t>G</t>
        </is>
      </c>
      <c r="BD429" s="24" t="n"/>
      <c r="BF429" s="22" t="inlineStr">
        <is>
          <t>N</t>
        </is>
      </c>
      <c r="BG429" s="22" t="inlineStr">
        <is>
          <t>S</t>
        </is>
      </c>
      <c r="BH429" s="22" t="inlineStr">
        <is>
          <t>S</t>
        </is>
      </c>
      <c r="BI429" s="22" t="inlineStr">
        <is>
          <t>N</t>
        </is>
      </c>
      <c r="BJ429" s="22" t="inlineStr">
        <is>
          <t>N</t>
        </is>
      </c>
      <c r="BK429" s="22" t="inlineStr">
        <is>
          <t>01/01/2021</t>
        </is>
      </c>
      <c r="BL429" s="25" t="n"/>
    </row>
    <row customFormat="1" customHeight="1" ht="14.1" r="430" s="22">
      <c r="A430" s="22" t="n">
        <v>570</v>
      </c>
      <c r="B430" s="22" t="inlineStr">
        <is>
          <t>690805</t>
        </is>
      </c>
      <c r="C430" s="22" t="inlineStr">
        <is>
          <t>FONDAZIONE TERESA CAMPLANI</t>
        </is>
      </c>
      <c r="D430" s="22" t="inlineStr">
        <is>
          <t>001972</t>
        </is>
      </c>
      <c r="E430" s="22" t="inlineStr">
        <is>
          <t>Ancelle della Carita - CREMONA</t>
        </is>
      </c>
      <c r="G430" s="22" t="inlineStr">
        <is>
          <t>1004014</t>
        </is>
      </c>
      <c r="H430" s="22" t="inlineStr">
        <is>
          <t>RADIOLOGIA</t>
        </is>
      </c>
      <c r="I430" s="22" t="inlineStr">
        <is>
          <t>U0001</t>
        </is>
      </c>
      <c r="J430" s="22" t="inlineStr">
        <is>
          <t>RADIOLOGIA</t>
        </is>
      </c>
      <c r="K430" s="22" t="inlineStr">
        <is>
          <t>69-RADIOLOGIA DIAGNOSTICA</t>
        </is>
      </c>
      <c r="L430" s="22" t="inlineStr">
        <is>
          <t>920</t>
        </is>
      </c>
      <c r="M430" s="22" t="inlineStr">
        <is>
          <t>OPT - ORTOPANTOMOGRAFIA</t>
        </is>
      </c>
      <c r="N430" s="22" t="inlineStr">
        <is>
          <t>920</t>
        </is>
      </c>
      <c r="O430" s="22" t="inlineStr">
        <is>
          <t>[OPT - ORTOPANTOMOGRAFIA]</t>
        </is>
      </c>
      <c r="P430" s="22" t="inlineStr">
        <is>
          <t>7860</t>
        </is>
      </c>
      <c r="Q430" s="22" t="inlineStr">
        <is>
          <t>RX RACHIDE COMPLETO</t>
        </is>
      </c>
      <c r="R430" s="22" t="inlineStr">
        <is>
          <t>8729</t>
        </is>
      </c>
      <c r="S430" s="22" t="inlineStr">
        <is>
          <t>698729.01</t>
        </is>
      </c>
      <c r="T430" s="22" t="inlineStr">
        <is>
          <t>RX RACHIDE COMPLETO</t>
        </is>
      </c>
      <c r="U430" s="22" t="inlineStr">
        <is>
          <t>S</t>
        </is>
      </c>
      <c r="V430" s="22" t="inlineStr">
        <is>
          <t>S</t>
        </is>
      </c>
      <c r="W430" s="22" t="inlineStr">
        <is>
          <t>S</t>
        </is>
      </c>
      <c r="X430" s="22" t="inlineStr">
        <is>
          <t>N</t>
        </is>
      </c>
      <c r="Y430" s="22" t="inlineStr">
        <is>
          <t>N</t>
        </is>
      </c>
      <c r="Z430" s="22" t="inlineStr">
        <is>
          <t>N</t>
        </is>
      </c>
      <c r="AA430" s="22" t="inlineStr">
        <is>
          <t>N</t>
        </is>
      </c>
      <c r="AB430" s="22" t="inlineStr">
        <is>
          <t>N</t>
        </is>
      </c>
      <c r="AC430" s="22" t="inlineStr">
        <is>
          <t>N</t>
        </is>
      </c>
      <c r="AD430" s="22" t="inlineStr">
        <is>
          <t>N</t>
        </is>
      </c>
      <c r="AJ430" s="22" t="n">
        <v>0</v>
      </c>
      <c r="AR430" s="22" t="inlineStr">
        <is>
          <t>Per prenotare questa prestazione e' necessario contattare telefonicamente il CUP. Chiamare i numeri 800 150 190 (da rete fissa) o 030 30 601 (da rete cellulare) dal lunedi' al venerdi' dalle ore 08:00 alle 16:00</t>
        </is>
      </c>
      <c r="AW4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0" s="22" t="n">
        <v>0</v>
      </c>
      <c r="BB430" s="22" t="n">
        <v>2388</v>
      </c>
      <c r="BC430" s="22" t="inlineStr">
        <is>
          <t>G</t>
        </is>
      </c>
      <c r="BD430" s="24" t="n"/>
      <c r="BF430" s="22" t="inlineStr">
        <is>
          <t>N</t>
        </is>
      </c>
      <c r="BG430" s="22" t="inlineStr">
        <is>
          <t>S</t>
        </is>
      </c>
      <c r="BH430" s="22" t="inlineStr">
        <is>
          <t>S</t>
        </is>
      </c>
      <c r="BI430" s="22" t="inlineStr">
        <is>
          <t>N</t>
        </is>
      </c>
      <c r="BJ430" s="22" t="inlineStr">
        <is>
          <t>N</t>
        </is>
      </c>
      <c r="BK430" s="22" t="inlineStr">
        <is>
          <t>01/01/2021</t>
        </is>
      </c>
      <c r="BL430" s="25" t="n"/>
    </row>
    <row customFormat="1" customHeight="1" ht="14.1" r="431" s="22">
      <c r="A431" s="22" t="n">
        <v>573</v>
      </c>
      <c r="B431" s="22" t="inlineStr">
        <is>
          <t>690805</t>
        </is>
      </c>
      <c r="C431" s="22" t="inlineStr">
        <is>
          <t>FONDAZIONE TERESA CAMPLANI</t>
        </is>
      </c>
      <c r="D431" s="22" t="inlineStr">
        <is>
          <t>001972</t>
        </is>
      </c>
      <c r="E431" s="22" t="inlineStr">
        <is>
          <t>Ancelle della Carita - CREMONA</t>
        </is>
      </c>
      <c r="G431" s="22" t="inlineStr">
        <is>
          <t>1004014</t>
        </is>
      </c>
      <c r="H431" s="22" t="inlineStr">
        <is>
          <t>RADIOLOGIA</t>
        </is>
      </c>
      <c r="I431" s="22" t="inlineStr">
        <is>
          <t>U0001</t>
        </is>
      </c>
      <c r="J431" s="22" t="inlineStr">
        <is>
          <t>RADIOLOGIA</t>
        </is>
      </c>
      <c r="K431" s="22" t="inlineStr">
        <is>
          <t>69-RADIOLOGIA DIAGNOSTICA</t>
        </is>
      </c>
      <c r="L431" s="22" t="inlineStr">
        <is>
          <t>920</t>
        </is>
      </c>
      <c r="M431" s="22" t="inlineStr">
        <is>
          <t>OPT - ORTOPANTOMOGRAFIA</t>
        </is>
      </c>
      <c r="N431" s="22" t="inlineStr">
        <is>
          <t>920</t>
        </is>
      </c>
      <c r="O431" s="22" t="inlineStr">
        <is>
          <t>[OPT - ORTOPANTOMOGRAFIA]</t>
        </is>
      </c>
      <c r="P431" s="22" t="inlineStr">
        <is>
          <t>163</t>
        </is>
      </c>
      <c r="Q431" s="22" t="inlineStr">
        <is>
          <t>RX RACHIDE COMPLETO E BACINO SOTTO CARICO</t>
        </is>
      </c>
      <c r="R431" s="22" t="inlineStr">
        <is>
          <t>8729</t>
        </is>
      </c>
      <c r="S431" s="22" t="inlineStr">
        <is>
          <t>698729</t>
        </is>
      </c>
      <c r="T431" s="22" t="inlineStr">
        <is>
          <t>RX RACHIDE COMPLETO E BACINO SOTTO CARICO</t>
        </is>
      </c>
      <c r="U431" s="22" t="inlineStr">
        <is>
          <t>S</t>
        </is>
      </c>
      <c r="V431" s="22" t="inlineStr">
        <is>
          <t>S</t>
        </is>
      </c>
      <c r="W431" s="22" t="inlineStr">
        <is>
          <t>S</t>
        </is>
      </c>
      <c r="X431" s="22" t="inlineStr">
        <is>
          <t>N</t>
        </is>
      </c>
      <c r="Y431" s="22" t="inlineStr">
        <is>
          <t>N</t>
        </is>
      </c>
      <c r="Z431" s="22" t="inlineStr">
        <is>
          <t>N</t>
        </is>
      </c>
      <c r="AA431" s="22" t="inlineStr">
        <is>
          <t>N</t>
        </is>
      </c>
      <c r="AB431" s="22" t="inlineStr">
        <is>
          <t>N</t>
        </is>
      </c>
      <c r="AC431" s="22" t="inlineStr">
        <is>
          <t>N</t>
        </is>
      </c>
      <c r="AD431" s="22" t="inlineStr">
        <is>
          <t>N</t>
        </is>
      </c>
      <c r="AJ431" s="22" t="n">
        <v>0</v>
      </c>
      <c r="AR431" s="22" t="inlineStr">
        <is>
          <t>Per prenotare questa prestazione e' necessario contattare telefonicamente il CUP. Chiamare i numeri 800 150 190 (da rete fissa) o 030 30 601 (da rete cellulare) dal lunedi' al venerdi' dalle ore 08:00 alle 16:00</t>
        </is>
      </c>
      <c r="AW4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1" s="22" t="n">
        <v>0</v>
      </c>
      <c r="BB431" s="22" t="n">
        <v>2388</v>
      </c>
      <c r="BC431" s="22" t="inlineStr">
        <is>
          <t>G</t>
        </is>
      </c>
      <c r="BD431" s="24" t="n"/>
      <c r="BF431" s="22" t="inlineStr">
        <is>
          <t>N</t>
        </is>
      </c>
      <c r="BG431" s="22" t="inlineStr">
        <is>
          <t>S</t>
        </is>
      </c>
      <c r="BH431" s="22" t="inlineStr">
        <is>
          <t>S</t>
        </is>
      </c>
      <c r="BI431" s="22" t="inlineStr">
        <is>
          <t>N</t>
        </is>
      </c>
      <c r="BJ431" s="22" t="inlineStr">
        <is>
          <t>N</t>
        </is>
      </c>
      <c r="BK431" s="22" t="inlineStr">
        <is>
          <t>01/01/2021</t>
        </is>
      </c>
      <c r="BL431" s="25" t="n"/>
    </row>
    <row customFormat="1" customHeight="1" ht="14.1" r="432" s="22">
      <c r="A432" s="22" t="n">
        <v>587</v>
      </c>
      <c r="B432" s="22" t="inlineStr">
        <is>
          <t>690805</t>
        </is>
      </c>
      <c r="C432" s="22" t="inlineStr">
        <is>
          <t>FONDAZIONE TERESA CAMPLANI</t>
        </is>
      </c>
      <c r="D432" s="22" t="inlineStr">
        <is>
          <t>001972</t>
        </is>
      </c>
      <c r="E432" s="22" t="inlineStr">
        <is>
          <t>Ancelle della Carita - CREMONA</t>
        </is>
      </c>
      <c r="G432" s="22" t="inlineStr">
        <is>
          <t>1004014</t>
        </is>
      </c>
      <c r="H432" s="22" t="inlineStr">
        <is>
          <t>RADIOLOGIA</t>
        </is>
      </c>
      <c r="I432" s="22" t="inlineStr">
        <is>
          <t>U0001</t>
        </is>
      </c>
      <c r="J432" s="22" t="inlineStr">
        <is>
          <t>RADIOLOGIA</t>
        </is>
      </c>
      <c r="K432" s="22" t="inlineStr">
        <is>
          <t>69-RADIOLOGIA DIAGNOSTICA</t>
        </is>
      </c>
      <c r="L432" s="22" t="inlineStr">
        <is>
          <t>920</t>
        </is>
      </c>
      <c r="M432" s="22" t="inlineStr">
        <is>
          <t>OPT - ORTOPANTOMOGRAFIA</t>
        </is>
      </c>
      <c r="N432" s="22" t="inlineStr">
        <is>
          <t>920</t>
        </is>
      </c>
      <c r="O432" s="22" t="inlineStr">
        <is>
          <t>[OPT - ORTOPANTOMOGRAFIA]</t>
        </is>
      </c>
      <c r="P432" s="22" t="inlineStr">
        <is>
          <t>4775</t>
        </is>
      </c>
      <c r="Q432" s="22" t="inlineStr">
        <is>
          <t>RX RACHIDE LOMBO-SACRALE</t>
        </is>
      </c>
      <c r="R432" s="22" t="inlineStr">
        <is>
          <t>8724</t>
        </is>
      </c>
      <c r="S432" s="22" t="inlineStr">
        <is>
          <t>698724.02</t>
        </is>
      </c>
      <c r="T432" s="22" t="inlineStr">
        <is>
          <t>RX RACHIDE LOMBO-SACRALE</t>
        </is>
      </c>
      <c r="U432" s="22" t="inlineStr">
        <is>
          <t>S</t>
        </is>
      </c>
      <c r="V432" s="22" t="inlineStr">
        <is>
          <t>S</t>
        </is>
      </c>
      <c r="W432" s="22" t="inlineStr">
        <is>
          <t>S</t>
        </is>
      </c>
      <c r="X432" s="22" t="inlineStr">
        <is>
          <t>N</t>
        </is>
      </c>
      <c r="Y432" s="22" t="inlineStr">
        <is>
          <t>N</t>
        </is>
      </c>
      <c r="Z432" s="22" t="inlineStr">
        <is>
          <t>N</t>
        </is>
      </c>
      <c r="AA432" s="22" t="inlineStr">
        <is>
          <t>N</t>
        </is>
      </c>
      <c r="AB432" s="22" t="inlineStr">
        <is>
          <t>N</t>
        </is>
      </c>
      <c r="AC432" s="22" t="inlineStr">
        <is>
          <t>N</t>
        </is>
      </c>
      <c r="AD432" s="22" t="inlineStr">
        <is>
          <t>N</t>
        </is>
      </c>
      <c r="AJ432" s="22" t="n">
        <v>0</v>
      </c>
      <c r="AR432" s="22" t="inlineStr">
        <is>
          <t>Per prenotare questa prestazione e' necessario contattare telefonicamente il CUP. Chiamare i numeri 800 150 190 (da rete fissa) o 030 30 601 (da rete cellulare) dal lunedi' al venerdi' dalle ore 08:00 alle 16:00</t>
        </is>
      </c>
      <c r="AW4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2" s="22" t="n">
        <v>0</v>
      </c>
      <c r="BB432" s="22" t="n">
        <v>2388</v>
      </c>
      <c r="BC432" s="22" t="inlineStr">
        <is>
          <t>G</t>
        </is>
      </c>
      <c r="BD432" s="24" t="n"/>
      <c r="BF432" s="22" t="inlineStr">
        <is>
          <t>N</t>
        </is>
      </c>
      <c r="BG432" s="22" t="inlineStr">
        <is>
          <t>S</t>
        </is>
      </c>
      <c r="BH432" s="22" t="inlineStr">
        <is>
          <t>S</t>
        </is>
      </c>
      <c r="BI432" s="22" t="inlineStr">
        <is>
          <t>N</t>
        </is>
      </c>
      <c r="BJ432" s="22" t="inlineStr">
        <is>
          <t>N</t>
        </is>
      </c>
      <c r="BK432" s="22" t="inlineStr">
        <is>
          <t>01/01/2021</t>
        </is>
      </c>
      <c r="BL432" s="25" t="n"/>
    </row>
    <row customFormat="1" customHeight="1" ht="14.1" r="433" s="22">
      <c r="A433" s="22" t="n">
        <v>568</v>
      </c>
      <c r="B433" s="22" t="inlineStr">
        <is>
          <t>690805</t>
        </is>
      </c>
      <c r="C433" s="22" t="inlineStr">
        <is>
          <t>FONDAZIONE TERESA CAMPLANI</t>
        </is>
      </c>
      <c r="D433" s="22" t="inlineStr">
        <is>
          <t>001972</t>
        </is>
      </c>
      <c r="E433" s="22" t="inlineStr">
        <is>
          <t>Ancelle della Carita - CREMONA</t>
        </is>
      </c>
      <c r="G433" s="22" t="inlineStr">
        <is>
          <t>1004014</t>
        </is>
      </c>
      <c r="H433" s="22" t="inlineStr">
        <is>
          <t>RADIOLOGIA</t>
        </is>
      </c>
      <c r="I433" s="22" t="inlineStr">
        <is>
          <t>U0001</t>
        </is>
      </c>
      <c r="J433" s="22" t="inlineStr">
        <is>
          <t>RADIOLOGIA</t>
        </is>
      </c>
      <c r="K433" s="22" t="inlineStr">
        <is>
          <t>69-RADIOLOGIA DIAGNOSTICA</t>
        </is>
      </c>
      <c r="L433" s="22" t="inlineStr">
        <is>
          <t>920</t>
        </is>
      </c>
      <c r="M433" s="22" t="inlineStr">
        <is>
          <t>OPT - ORTOPANTOMOGRAFIA</t>
        </is>
      </c>
      <c r="N433" s="22" t="inlineStr">
        <is>
          <t>920</t>
        </is>
      </c>
      <c r="O433" s="22" t="inlineStr">
        <is>
          <t>[OPT - ORTOPANTOMOGRAFIA]</t>
        </is>
      </c>
      <c r="P433" s="22" t="inlineStr">
        <is>
          <t>4776</t>
        </is>
      </c>
      <c r="Q433" s="22" t="inlineStr">
        <is>
          <t>RX RACHIDE LOMBO-SACRALE MORFODINAMICO</t>
        </is>
      </c>
      <c r="R433" s="22" t="inlineStr">
        <is>
          <t>8724</t>
        </is>
      </c>
      <c r="S433" s="22" t="inlineStr">
        <is>
          <t>698724.03</t>
        </is>
      </c>
      <c r="T433" s="22" t="inlineStr">
        <is>
          <t>RX RACHIDE LOMBO-SACRALE MORFODINAMICO</t>
        </is>
      </c>
      <c r="U433" s="22" t="inlineStr">
        <is>
          <t>S</t>
        </is>
      </c>
      <c r="V433" s="22" t="inlineStr">
        <is>
          <t>S</t>
        </is>
      </c>
      <c r="W433" s="22" t="inlineStr">
        <is>
          <t>S</t>
        </is>
      </c>
      <c r="X433" s="22" t="inlineStr">
        <is>
          <t>N</t>
        </is>
      </c>
      <c r="Y433" s="22" t="inlineStr">
        <is>
          <t>N</t>
        </is>
      </c>
      <c r="Z433" s="22" t="inlineStr">
        <is>
          <t>N</t>
        </is>
      </c>
      <c r="AA433" s="22" t="inlineStr">
        <is>
          <t>N</t>
        </is>
      </c>
      <c r="AB433" s="22" t="inlineStr">
        <is>
          <t>N</t>
        </is>
      </c>
      <c r="AC433" s="22" t="inlineStr">
        <is>
          <t>N</t>
        </is>
      </c>
      <c r="AD433" s="22" t="inlineStr">
        <is>
          <t>N</t>
        </is>
      </c>
      <c r="AJ433" s="22" t="n">
        <v>0</v>
      </c>
      <c r="AR433" s="22" t="inlineStr">
        <is>
          <t>Per prenotare questa prestazione e' necessario contattare telefonicamente il CUP. Chiamare i numeri 800 150 190 (da rete fissa) o 030 30 601 (da rete cellulare) dal lunedi' al venerdi' dalle ore 08:00 alle 16:00</t>
        </is>
      </c>
      <c r="AW4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3" s="22" t="n">
        <v>0</v>
      </c>
      <c r="BB433" s="22" t="n">
        <v>2388</v>
      </c>
      <c r="BC433" s="22" t="inlineStr">
        <is>
          <t>G</t>
        </is>
      </c>
      <c r="BD433" s="24" t="n"/>
      <c r="BF433" s="22" t="inlineStr">
        <is>
          <t>N</t>
        </is>
      </c>
      <c r="BG433" s="22" t="inlineStr">
        <is>
          <t>S</t>
        </is>
      </c>
      <c r="BH433" s="22" t="inlineStr">
        <is>
          <t>S</t>
        </is>
      </c>
      <c r="BI433" s="22" t="inlineStr">
        <is>
          <t>N</t>
        </is>
      </c>
      <c r="BJ433" s="22" t="inlineStr">
        <is>
          <t>N</t>
        </is>
      </c>
      <c r="BK433" s="22" t="inlineStr">
        <is>
          <t>01/01/2021</t>
        </is>
      </c>
      <c r="BL433" s="25" t="n"/>
    </row>
    <row customFormat="1" customHeight="1" ht="14.1" r="434" s="22">
      <c r="A434" s="22" t="n">
        <v>569</v>
      </c>
      <c r="B434" s="22" t="inlineStr">
        <is>
          <t>690805</t>
        </is>
      </c>
      <c r="C434" s="22" t="inlineStr">
        <is>
          <t>FONDAZIONE TERESA CAMPLANI</t>
        </is>
      </c>
      <c r="D434" s="22" t="inlineStr">
        <is>
          <t>001972</t>
        </is>
      </c>
      <c r="E434" s="22" t="inlineStr">
        <is>
          <t>Ancelle della Carita - CREMONA</t>
        </is>
      </c>
      <c r="G434" s="22" t="inlineStr">
        <is>
          <t>1004014</t>
        </is>
      </c>
      <c r="H434" s="22" t="inlineStr">
        <is>
          <t>RADIOLOGIA</t>
        </is>
      </c>
      <c r="I434" s="22" t="inlineStr">
        <is>
          <t>U0001</t>
        </is>
      </c>
      <c r="J434" s="22" t="inlineStr">
        <is>
          <t>RADIOLOGIA</t>
        </is>
      </c>
      <c r="K434" s="22" t="inlineStr">
        <is>
          <t>69-RADIOLOGIA DIAGNOSTICA</t>
        </is>
      </c>
      <c r="L434" s="22" t="inlineStr">
        <is>
          <t>920</t>
        </is>
      </c>
      <c r="M434" s="22" t="inlineStr">
        <is>
          <t>OPT - ORTOPANTOMOGRAFIA</t>
        </is>
      </c>
      <c r="N434" s="22" t="inlineStr">
        <is>
          <t>920</t>
        </is>
      </c>
      <c r="O434" s="22" t="inlineStr">
        <is>
          <t>[OPT - ORTOPANTOMOGRAFIA]</t>
        </is>
      </c>
      <c r="P434" s="22" t="inlineStr">
        <is>
          <t>4777</t>
        </is>
      </c>
      <c r="Q434" s="22" t="inlineStr">
        <is>
          <t>RX RACHIDE LOMBO-SACRALE: PROIEZIONI ORTOGONALI E OBLIQUE</t>
        </is>
      </c>
      <c r="R434" s="22" t="inlineStr">
        <is>
          <t>8724</t>
        </is>
      </c>
      <c r="S434" s="22" t="inlineStr">
        <is>
          <t>698724.04</t>
        </is>
      </c>
      <c r="T434" s="22" t="inlineStr">
        <is>
          <t>RX RACHIDE LOMBO-SACRALE: PROIEZIONI ORTOGONALI E OBLIQUE</t>
        </is>
      </c>
      <c r="U434" s="22" t="inlineStr">
        <is>
          <t>S</t>
        </is>
      </c>
      <c r="V434" s="22" t="inlineStr">
        <is>
          <t>S</t>
        </is>
      </c>
      <c r="W434" s="22" t="inlineStr">
        <is>
          <t>S</t>
        </is>
      </c>
      <c r="X434" s="22" t="inlineStr">
        <is>
          <t>N</t>
        </is>
      </c>
      <c r="Y434" s="22" t="inlineStr">
        <is>
          <t>N</t>
        </is>
      </c>
      <c r="Z434" s="22" t="inlineStr">
        <is>
          <t>N</t>
        </is>
      </c>
      <c r="AA434" s="22" t="inlineStr">
        <is>
          <t>N</t>
        </is>
      </c>
      <c r="AB434" s="22" t="inlineStr">
        <is>
          <t>N</t>
        </is>
      </c>
      <c r="AC434" s="22" t="inlineStr">
        <is>
          <t>N</t>
        </is>
      </c>
      <c r="AD434" s="22" t="inlineStr">
        <is>
          <t>N</t>
        </is>
      </c>
      <c r="AJ434" s="22" t="n">
        <v>0</v>
      </c>
      <c r="AR434" s="22" t="inlineStr">
        <is>
          <t>Per prenotare questa prestazione e' necessario contattare telefonicamente il CUP. Chiamare i numeri 800 150 190 (da rete fissa) o 030 30 601 (da rete cellulare) dal lunedi' al venerdi' dalle ore 08:00 alle 16:00</t>
        </is>
      </c>
      <c r="AW4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4" s="22" t="n">
        <v>0</v>
      </c>
      <c r="BB434" s="22" t="n">
        <v>2388</v>
      </c>
      <c r="BC434" s="22" t="inlineStr">
        <is>
          <t>G</t>
        </is>
      </c>
      <c r="BD434" s="24" t="n"/>
      <c r="BF434" s="22" t="inlineStr">
        <is>
          <t>N</t>
        </is>
      </c>
      <c r="BG434" s="22" t="inlineStr">
        <is>
          <t>S</t>
        </is>
      </c>
      <c r="BH434" s="22" t="inlineStr">
        <is>
          <t>S</t>
        </is>
      </c>
      <c r="BI434" s="22" t="inlineStr">
        <is>
          <t>N</t>
        </is>
      </c>
      <c r="BJ434" s="22" t="inlineStr">
        <is>
          <t>N</t>
        </is>
      </c>
      <c r="BK434" s="22" t="inlineStr">
        <is>
          <t>01/01/2021</t>
        </is>
      </c>
      <c r="BL434" s="25" t="n"/>
    </row>
    <row customFormat="1" customHeight="1" ht="14.1" r="435" s="22">
      <c r="A435" s="22" t="n">
        <v>616</v>
      </c>
      <c r="B435" s="22" t="inlineStr">
        <is>
          <t>690805</t>
        </is>
      </c>
      <c r="C435" s="22" t="inlineStr">
        <is>
          <t>FONDAZIONE TERESA CAMPLANI</t>
        </is>
      </c>
      <c r="D435" s="22" t="inlineStr">
        <is>
          <t>001972</t>
        </is>
      </c>
      <c r="E435" s="22" t="inlineStr">
        <is>
          <t>Ancelle della Carita - CREMONA</t>
        </is>
      </c>
      <c r="G435" s="22" t="inlineStr">
        <is>
          <t>1004014</t>
        </is>
      </c>
      <c r="H435" s="22" t="inlineStr">
        <is>
          <t>RADIOLOGIA</t>
        </is>
      </c>
      <c r="I435" s="22" t="inlineStr">
        <is>
          <t>U0001</t>
        </is>
      </c>
      <c r="J435" s="22" t="inlineStr">
        <is>
          <t>RADIOLOGIA</t>
        </is>
      </c>
      <c r="K435" s="22" t="inlineStr">
        <is>
          <t>69-RADIOLOGIA DIAGNOSTICA</t>
        </is>
      </c>
      <c r="L435" s="22" t="inlineStr">
        <is>
          <t>920</t>
        </is>
      </c>
      <c r="M435" s="22" t="inlineStr">
        <is>
          <t>OPT - ORTOPANTOMOGRAFIA</t>
        </is>
      </c>
      <c r="N435" s="22" t="inlineStr">
        <is>
          <t>920</t>
        </is>
      </c>
      <c r="O435" s="22" t="inlineStr">
        <is>
          <t>[OPT - ORTOPANTOMOGRAFIA]</t>
        </is>
      </c>
      <c r="P435" s="22" t="inlineStr">
        <is>
          <t>4893</t>
        </is>
      </c>
      <c r="Q435" s="22" t="inlineStr">
        <is>
          <t>RX RACHIDE SACRO-COCCIGEO</t>
        </is>
      </c>
      <c r="R435" s="22" t="inlineStr">
        <is>
          <t>8724</t>
        </is>
      </c>
      <c r="S435" s="22" t="inlineStr">
        <is>
          <t>698724.01</t>
        </is>
      </c>
      <c r="T435" s="22" t="inlineStr">
        <is>
          <t>RX RACHIDE SACRO-COCCIGEO</t>
        </is>
      </c>
      <c r="U435" s="22" t="inlineStr">
        <is>
          <t>S</t>
        </is>
      </c>
      <c r="V435" s="22" t="inlineStr">
        <is>
          <t>S</t>
        </is>
      </c>
      <c r="W435" s="22" t="inlineStr">
        <is>
          <t>S</t>
        </is>
      </c>
      <c r="X435" s="22" t="inlineStr">
        <is>
          <t>N</t>
        </is>
      </c>
      <c r="Y435" s="22" t="inlineStr">
        <is>
          <t>N</t>
        </is>
      </c>
      <c r="Z435" s="22" t="inlineStr">
        <is>
          <t>N</t>
        </is>
      </c>
      <c r="AA435" s="22" t="inlineStr">
        <is>
          <t>N</t>
        </is>
      </c>
      <c r="AB435" s="22" t="inlineStr">
        <is>
          <t>N</t>
        </is>
      </c>
      <c r="AC435" s="22" t="inlineStr">
        <is>
          <t>N</t>
        </is>
      </c>
      <c r="AD435" s="22" t="inlineStr">
        <is>
          <t>N</t>
        </is>
      </c>
      <c r="AJ435" s="22" t="n">
        <v>0</v>
      </c>
      <c r="AR435" s="22" t="inlineStr">
        <is>
          <t>Per prenotare questa prestazione e' necessario contattare telefonicamente il CUP. Chiamare i numeri 800 150 190 (da rete fissa) o 030 30 601 (da rete cellulare) dal lunedi' al venerdi' dalle ore 08:00 alle 16:00</t>
        </is>
      </c>
      <c r="AW4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5" s="22" t="n">
        <v>0</v>
      </c>
      <c r="BB435" s="22" t="n">
        <v>2388</v>
      </c>
      <c r="BC435" s="22" t="inlineStr">
        <is>
          <t>G</t>
        </is>
      </c>
      <c r="BD435" s="24" t="n"/>
      <c r="BF435" s="22" t="inlineStr">
        <is>
          <t>N</t>
        </is>
      </c>
      <c r="BG435" s="22" t="inlineStr">
        <is>
          <t>S</t>
        </is>
      </c>
      <c r="BH435" s="22" t="inlineStr">
        <is>
          <t>S</t>
        </is>
      </c>
      <c r="BI435" s="22" t="inlineStr">
        <is>
          <t>N</t>
        </is>
      </c>
      <c r="BJ435" s="22" t="inlineStr">
        <is>
          <t>N</t>
        </is>
      </c>
      <c r="BK435" s="22" t="inlineStr">
        <is>
          <t>01/01/2021</t>
        </is>
      </c>
      <c r="BL435" s="25" t="n"/>
    </row>
    <row customFormat="1" customHeight="1" ht="14.1" r="436" s="22">
      <c r="A436" s="22" t="n">
        <v>614</v>
      </c>
      <c r="B436" s="22" t="inlineStr">
        <is>
          <t>690805</t>
        </is>
      </c>
      <c r="C436" s="22" t="inlineStr">
        <is>
          <t>FONDAZIONE TERESA CAMPLANI</t>
        </is>
      </c>
      <c r="D436" s="22" t="inlineStr">
        <is>
          <t>001972</t>
        </is>
      </c>
      <c r="E436" s="22" t="inlineStr">
        <is>
          <t>Ancelle della Carita - CREMONA</t>
        </is>
      </c>
      <c r="G436" s="22" t="inlineStr">
        <is>
          <t>1004014</t>
        </is>
      </c>
      <c r="H436" s="22" t="inlineStr">
        <is>
          <t>RADIOLOGIA</t>
        </is>
      </c>
      <c r="I436" s="22" t="inlineStr">
        <is>
          <t>U0001</t>
        </is>
      </c>
      <c r="J436" s="22" t="inlineStr">
        <is>
          <t>RADIOLOGIA</t>
        </is>
      </c>
      <c r="K436" s="22" t="inlineStr">
        <is>
          <t>69-RADIOLOGIA DIAGNOSTICA</t>
        </is>
      </c>
      <c r="L436" s="22" t="inlineStr">
        <is>
          <t>920</t>
        </is>
      </c>
      <c r="M436" s="22" t="inlineStr">
        <is>
          <t>OPT - ORTOPANTOMOGRAFIA</t>
        </is>
      </c>
      <c r="N436" s="22" t="inlineStr">
        <is>
          <t>920</t>
        </is>
      </c>
      <c r="O436" s="22" t="inlineStr">
        <is>
          <t>[OPT - ORTOPANTOMOGRAFIA]</t>
        </is>
      </c>
      <c r="P436" s="22" t="inlineStr">
        <is>
          <t>4832</t>
        </is>
      </c>
      <c r="Q436" s="22" t="inlineStr">
        <is>
          <t>RX RACHIDE TORACO-DORSALE</t>
        </is>
      </c>
      <c r="R436" s="22" t="inlineStr">
        <is>
          <t>8723</t>
        </is>
      </c>
      <c r="S436" s="22" t="inlineStr">
        <is>
          <t>698723.01</t>
        </is>
      </c>
      <c r="T436" s="22" t="inlineStr">
        <is>
          <t>RX RACHIDE TORACO-DORSALE</t>
        </is>
      </c>
      <c r="U436" s="22" t="inlineStr">
        <is>
          <t>S</t>
        </is>
      </c>
      <c r="V436" s="22" t="inlineStr">
        <is>
          <t>S</t>
        </is>
      </c>
      <c r="W436" s="22" t="inlineStr">
        <is>
          <t>S</t>
        </is>
      </c>
      <c r="X436" s="22" t="inlineStr">
        <is>
          <t>N</t>
        </is>
      </c>
      <c r="Y436" s="22" t="inlineStr">
        <is>
          <t>N</t>
        </is>
      </c>
      <c r="Z436" s="22" t="inlineStr">
        <is>
          <t>N</t>
        </is>
      </c>
      <c r="AA436" s="22" t="inlineStr">
        <is>
          <t>N</t>
        </is>
      </c>
      <c r="AB436" s="22" t="inlineStr">
        <is>
          <t>N</t>
        </is>
      </c>
      <c r="AC436" s="22" t="inlineStr">
        <is>
          <t>N</t>
        </is>
      </c>
      <c r="AD436" s="22" t="inlineStr">
        <is>
          <t>N</t>
        </is>
      </c>
      <c r="AJ436" s="22" t="n">
        <v>0</v>
      </c>
      <c r="AR436" s="22" t="inlineStr">
        <is>
          <t>Per prenotare questa prestazione e' necessario contattare telefonicamente il CUP. Chiamare i numeri 800 150 190 (da rete fissa) o 030 30 601 (da rete cellulare) dal lunedi' al venerdi' dalle ore 08:00 alle 16:00</t>
        </is>
      </c>
      <c r="AW4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6" s="22" t="n">
        <v>0</v>
      </c>
      <c r="BB436" s="22" t="n">
        <v>2388</v>
      </c>
      <c r="BC436" s="22" t="inlineStr">
        <is>
          <t>G</t>
        </is>
      </c>
      <c r="BD436" s="24" t="n"/>
      <c r="BF436" s="22" t="inlineStr">
        <is>
          <t>N</t>
        </is>
      </c>
      <c r="BG436" s="22" t="inlineStr">
        <is>
          <t>S</t>
        </is>
      </c>
      <c r="BH436" s="22" t="inlineStr">
        <is>
          <t>S</t>
        </is>
      </c>
      <c r="BI436" s="22" t="inlineStr">
        <is>
          <t>N</t>
        </is>
      </c>
      <c r="BJ436" s="22" t="inlineStr">
        <is>
          <t>N</t>
        </is>
      </c>
      <c r="BK436" s="22" t="inlineStr">
        <is>
          <t>01/01/2021</t>
        </is>
      </c>
      <c r="BL436" s="25" t="n"/>
    </row>
    <row customFormat="1" customHeight="1" ht="14.1" r="437" s="22">
      <c r="A437" s="22" t="n">
        <v>567</v>
      </c>
      <c r="B437" s="22" t="inlineStr">
        <is>
          <t>690805</t>
        </is>
      </c>
      <c r="C437" s="22" t="inlineStr">
        <is>
          <t>FONDAZIONE TERESA CAMPLANI</t>
        </is>
      </c>
      <c r="D437" s="22" t="inlineStr">
        <is>
          <t>001972</t>
        </is>
      </c>
      <c r="E437" s="22" t="inlineStr">
        <is>
          <t>Ancelle della Carita - CREMONA</t>
        </is>
      </c>
      <c r="G437" s="22" t="inlineStr">
        <is>
          <t>1004014</t>
        </is>
      </c>
      <c r="H437" s="22" t="inlineStr">
        <is>
          <t>RADIOLOGIA</t>
        </is>
      </c>
      <c r="I437" s="22" t="inlineStr">
        <is>
          <t>U0001</t>
        </is>
      </c>
      <c r="J437" s="22" t="inlineStr">
        <is>
          <t>RADIOLOGIA</t>
        </is>
      </c>
      <c r="K437" s="22" t="inlineStr">
        <is>
          <t>69-RADIOLOGIA DIAGNOSTICA</t>
        </is>
      </c>
      <c r="L437" s="22" t="inlineStr">
        <is>
          <t>920</t>
        </is>
      </c>
      <c r="M437" s="22" t="inlineStr">
        <is>
          <t>OPT - ORTOPANTOMOGRAFIA</t>
        </is>
      </c>
      <c r="N437" s="22" t="inlineStr">
        <is>
          <t>920</t>
        </is>
      </c>
      <c r="O437" s="22" t="inlineStr">
        <is>
          <t>[OPT - ORTOPANTOMOGRAFIA]</t>
        </is>
      </c>
      <c r="P437" s="22" t="inlineStr">
        <is>
          <t>4778</t>
        </is>
      </c>
      <c r="Q437" s="22" t="inlineStr">
        <is>
          <t>RX RACHIDE TORACO-DORSALE MORFODINAMICO</t>
        </is>
      </c>
      <c r="R437" s="22" t="inlineStr">
        <is>
          <t>8723</t>
        </is>
      </c>
      <c r="S437" s="22" t="inlineStr">
        <is>
          <t>698723.02</t>
        </is>
      </c>
      <c r="T437" s="22" t="inlineStr">
        <is>
          <t>RX RACHIDE TORACO-DORSALE MORFODINAMICO</t>
        </is>
      </c>
      <c r="U437" s="22" t="inlineStr">
        <is>
          <t>S</t>
        </is>
      </c>
      <c r="V437" s="22" t="inlineStr">
        <is>
          <t>S</t>
        </is>
      </c>
      <c r="W437" s="22" t="inlineStr">
        <is>
          <t>S</t>
        </is>
      </c>
      <c r="X437" s="22" t="inlineStr">
        <is>
          <t>N</t>
        </is>
      </c>
      <c r="Y437" s="22" t="inlineStr">
        <is>
          <t>N</t>
        </is>
      </c>
      <c r="Z437" s="22" t="inlineStr">
        <is>
          <t>N</t>
        </is>
      </c>
      <c r="AA437" s="22" t="inlineStr">
        <is>
          <t>N</t>
        </is>
      </c>
      <c r="AB437" s="22" t="inlineStr">
        <is>
          <t>N</t>
        </is>
      </c>
      <c r="AC437" s="22" t="inlineStr">
        <is>
          <t>N</t>
        </is>
      </c>
      <c r="AD437" s="22" t="inlineStr">
        <is>
          <t>N</t>
        </is>
      </c>
      <c r="AJ437" s="22" t="n">
        <v>0</v>
      </c>
      <c r="AR437" s="22" t="inlineStr">
        <is>
          <t>Per prenotare questa prestazione e' necessario contattare telefonicamente il CUP. Chiamare i numeri 800 150 190 (da rete fissa) o 030 30 601 (da rete cellulare) dal lunedi' al venerdi' dalle ore 08:00 alle 16:00</t>
        </is>
      </c>
      <c r="AW4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7" s="22" t="n">
        <v>0</v>
      </c>
      <c r="BB437" s="22" t="n">
        <v>2388</v>
      </c>
      <c r="BC437" s="22" t="inlineStr">
        <is>
          <t>G</t>
        </is>
      </c>
      <c r="BD437" s="24" t="n"/>
      <c r="BF437" s="22" t="inlineStr">
        <is>
          <t>N</t>
        </is>
      </c>
      <c r="BG437" s="22" t="inlineStr">
        <is>
          <t>S</t>
        </is>
      </c>
      <c r="BH437" s="22" t="inlineStr">
        <is>
          <t>S</t>
        </is>
      </c>
      <c r="BI437" s="22" t="inlineStr">
        <is>
          <t>N</t>
        </is>
      </c>
      <c r="BJ437" s="22" t="inlineStr">
        <is>
          <t>N</t>
        </is>
      </c>
      <c r="BK437" s="22" t="inlineStr">
        <is>
          <t>01/01/2021</t>
        </is>
      </c>
      <c r="BL437" s="25" t="n"/>
    </row>
    <row customFormat="1" customHeight="1" ht="14.1" r="438" s="22">
      <c r="A438" s="22" t="n">
        <v>585</v>
      </c>
      <c r="B438" s="22" t="inlineStr">
        <is>
          <t>690805</t>
        </is>
      </c>
      <c r="C438" s="22" t="inlineStr">
        <is>
          <t>FONDAZIONE TERESA CAMPLANI</t>
        </is>
      </c>
      <c r="D438" s="22" t="inlineStr">
        <is>
          <t>001972</t>
        </is>
      </c>
      <c r="E438" s="22" t="inlineStr">
        <is>
          <t>Ancelle della Carita - CREMONA</t>
        </is>
      </c>
      <c r="G438" s="22" t="inlineStr">
        <is>
          <t>1004014</t>
        </is>
      </c>
      <c r="H438" s="22" t="inlineStr">
        <is>
          <t>RADIOLOGIA</t>
        </is>
      </c>
      <c r="I438" s="22" t="inlineStr">
        <is>
          <t>U0001</t>
        </is>
      </c>
      <c r="J438" s="22" t="inlineStr">
        <is>
          <t>RADIOLOGIA</t>
        </is>
      </c>
      <c r="K438" s="22" t="inlineStr">
        <is>
          <t>69-RADIOLOGIA DIAGNOSTICA</t>
        </is>
      </c>
      <c r="L438" s="22" t="inlineStr">
        <is>
          <t>920</t>
        </is>
      </c>
      <c r="M438" s="22" t="inlineStr">
        <is>
          <t>OPT - ORTOPANTOMOGRAFIA</t>
        </is>
      </c>
      <c r="N438" s="22" t="inlineStr">
        <is>
          <t>920</t>
        </is>
      </c>
      <c r="O438" s="22" t="inlineStr">
        <is>
          <t>[OPT - ORTOPANTOMOGRAFIA]</t>
        </is>
      </c>
      <c r="P438" s="22" t="inlineStr">
        <is>
          <t>4771</t>
        </is>
      </c>
      <c r="Q438" s="22" t="inlineStr">
        <is>
          <t>RX RINOFARINGE</t>
        </is>
      </c>
      <c r="R438" s="22" t="inlineStr">
        <is>
          <t>87091</t>
        </is>
      </c>
      <c r="S438" s="22" t="inlineStr">
        <is>
          <t>6987091.03</t>
        </is>
      </c>
      <c r="T438" s="22" t="inlineStr">
        <is>
          <t>RX RINOFARINGE</t>
        </is>
      </c>
      <c r="U438" s="22" t="inlineStr">
        <is>
          <t>S</t>
        </is>
      </c>
      <c r="V438" s="22" t="inlineStr">
        <is>
          <t>S</t>
        </is>
      </c>
      <c r="W438" s="22" t="inlineStr">
        <is>
          <t>S</t>
        </is>
      </c>
      <c r="X438" s="22" t="inlineStr">
        <is>
          <t>N</t>
        </is>
      </c>
      <c r="Y438" s="22" t="inlineStr">
        <is>
          <t>N</t>
        </is>
      </c>
      <c r="Z438" s="22" t="inlineStr">
        <is>
          <t>N</t>
        </is>
      </c>
      <c r="AA438" s="22" t="inlineStr">
        <is>
          <t>N</t>
        </is>
      </c>
      <c r="AB438" s="22" t="inlineStr">
        <is>
          <t>N</t>
        </is>
      </c>
      <c r="AC438" s="22" t="inlineStr">
        <is>
          <t>N</t>
        </is>
      </c>
      <c r="AD438" s="22" t="inlineStr">
        <is>
          <t>N</t>
        </is>
      </c>
      <c r="AJ438" s="22" t="n">
        <v>0</v>
      </c>
      <c r="AR438" s="22" t="inlineStr">
        <is>
          <t>Per prenotare questa prestazione e' necessario contattare telefonicamente il CUP. Chiamare i numeri 800 150 190 (da rete fissa) o 030 30 601 (da rete cellulare) dal lunedi' al venerdi' dalle ore 08:00 alle 16:00</t>
        </is>
      </c>
      <c r="AW4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8" s="22" t="n">
        <v>0</v>
      </c>
      <c r="BB438" s="22" t="n">
        <v>2388</v>
      </c>
      <c r="BC438" s="22" t="inlineStr">
        <is>
          <t>G</t>
        </is>
      </c>
      <c r="BD438" s="24" t="n"/>
      <c r="BF438" s="22" t="inlineStr">
        <is>
          <t>N</t>
        </is>
      </c>
      <c r="BG438" s="22" t="inlineStr">
        <is>
          <t>S</t>
        </is>
      </c>
      <c r="BH438" s="22" t="inlineStr">
        <is>
          <t>S</t>
        </is>
      </c>
      <c r="BI438" s="22" t="inlineStr">
        <is>
          <t>N</t>
        </is>
      </c>
      <c r="BJ438" s="22" t="inlineStr">
        <is>
          <t>N</t>
        </is>
      </c>
      <c r="BK438" s="22" t="inlineStr">
        <is>
          <t>01/01/2021</t>
        </is>
      </c>
      <c r="BL438" s="25" t="n"/>
    </row>
    <row customFormat="1" customHeight="1" ht="14.1" r="439" s="22">
      <c r="A439" s="22" t="n">
        <v>610</v>
      </c>
      <c r="B439" s="22" t="inlineStr">
        <is>
          <t>690805</t>
        </is>
      </c>
      <c r="C439" s="22" t="inlineStr">
        <is>
          <t>FONDAZIONE TERESA CAMPLANI</t>
        </is>
      </c>
      <c r="D439" s="22" t="inlineStr">
        <is>
          <t>001972</t>
        </is>
      </c>
      <c r="E439" s="22" t="inlineStr">
        <is>
          <t>Ancelle della Carita - CREMONA</t>
        </is>
      </c>
      <c r="G439" s="22" t="inlineStr">
        <is>
          <t>1004014</t>
        </is>
      </c>
      <c r="H439" s="22" t="inlineStr">
        <is>
          <t>RADIOLOGIA</t>
        </is>
      </c>
      <c r="I439" s="22" t="inlineStr">
        <is>
          <t>U0001</t>
        </is>
      </c>
      <c r="J439" s="22" t="inlineStr">
        <is>
          <t>RADIOLOGIA</t>
        </is>
      </c>
      <c r="K439" s="22" t="inlineStr">
        <is>
          <t>69-RADIOLOGIA DIAGNOSTICA</t>
        </is>
      </c>
      <c r="L439" s="22" t="inlineStr">
        <is>
          <t>920</t>
        </is>
      </c>
      <c r="M439" s="22" t="inlineStr">
        <is>
          <t>OPT - ORTOPANTOMOGRAFIA</t>
        </is>
      </c>
      <c r="N439" s="22" t="inlineStr">
        <is>
          <t>920</t>
        </is>
      </c>
      <c r="O439" s="22" t="inlineStr">
        <is>
          <t>[OPT - ORTOPANTOMOGRAFIA]</t>
        </is>
      </c>
      <c r="P439" s="22" t="inlineStr">
        <is>
          <t>4808</t>
        </is>
      </c>
      <c r="Q439" s="22" t="inlineStr">
        <is>
          <t>RX SCAPOLA (TORACO-BRACHIALE) DX</t>
        </is>
      </c>
      <c r="R439" s="22" t="inlineStr">
        <is>
          <t>8821</t>
        </is>
      </c>
      <c r="S439" s="22" t="inlineStr">
        <is>
          <t>698821.03</t>
        </is>
      </c>
      <c r="T439" s="22" t="inlineStr">
        <is>
          <t>RX SCAPOLA (TORACO-BRACHIALE) DX</t>
        </is>
      </c>
      <c r="U439" s="22" t="inlineStr">
        <is>
          <t>S</t>
        </is>
      </c>
      <c r="V439" s="22" t="inlineStr">
        <is>
          <t>S</t>
        </is>
      </c>
      <c r="W439" s="22" t="inlineStr">
        <is>
          <t>S</t>
        </is>
      </c>
      <c r="X439" s="22" t="inlineStr">
        <is>
          <t>N</t>
        </is>
      </c>
      <c r="Y439" s="22" t="inlineStr">
        <is>
          <t>N</t>
        </is>
      </c>
      <c r="Z439" s="22" t="inlineStr">
        <is>
          <t>N</t>
        </is>
      </c>
      <c r="AA439" s="22" t="inlineStr">
        <is>
          <t>N</t>
        </is>
      </c>
      <c r="AB439" s="22" t="inlineStr">
        <is>
          <t>N</t>
        </is>
      </c>
      <c r="AC439" s="22" t="inlineStr">
        <is>
          <t>N</t>
        </is>
      </c>
      <c r="AD439" s="22" t="inlineStr">
        <is>
          <t>N</t>
        </is>
      </c>
      <c r="AJ439" s="22" t="n">
        <v>0</v>
      </c>
      <c r="AR439" s="22" t="inlineStr">
        <is>
          <t>Per prenotare questa prestazione e' necessario contattare telefonicamente il CUP. Chiamare i numeri 800 150 190 (da rete fissa) o 030 30 601 (da rete cellulare) dal lunedi' al venerdi' dalle ore 08:00 alle 16:00</t>
        </is>
      </c>
      <c r="AW4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39" s="22" t="n">
        <v>0</v>
      </c>
      <c r="BB439" s="22" t="n">
        <v>2388</v>
      </c>
      <c r="BC439" s="22" t="inlineStr">
        <is>
          <t>G</t>
        </is>
      </c>
      <c r="BD439" s="24" t="n"/>
      <c r="BF439" s="22" t="inlineStr">
        <is>
          <t>N</t>
        </is>
      </c>
      <c r="BG439" s="22" t="inlineStr">
        <is>
          <t>S</t>
        </is>
      </c>
      <c r="BH439" s="22" t="inlineStr">
        <is>
          <t>S</t>
        </is>
      </c>
      <c r="BI439" s="22" t="inlineStr">
        <is>
          <t>N</t>
        </is>
      </c>
      <c r="BJ439" s="22" t="inlineStr">
        <is>
          <t>N</t>
        </is>
      </c>
      <c r="BK439" s="22" t="inlineStr">
        <is>
          <t>01/01/2021</t>
        </is>
      </c>
      <c r="BL439" s="25" t="n"/>
    </row>
    <row customFormat="1" customHeight="1" ht="14.1" r="440" s="22">
      <c r="A440" s="22" t="n">
        <v>611</v>
      </c>
      <c r="B440" s="22" t="inlineStr">
        <is>
          <t>690805</t>
        </is>
      </c>
      <c r="C440" s="22" t="inlineStr">
        <is>
          <t>FONDAZIONE TERESA CAMPLANI</t>
        </is>
      </c>
      <c r="D440" s="22" t="inlineStr">
        <is>
          <t>001972</t>
        </is>
      </c>
      <c r="E440" s="22" t="inlineStr">
        <is>
          <t>Ancelle della Carita - CREMONA</t>
        </is>
      </c>
      <c r="G440" s="22" t="inlineStr">
        <is>
          <t>1004014</t>
        </is>
      </c>
      <c r="H440" s="22" t="inlineStr">
        <is>
          <t>RADIOLOGIA</t>
        </is>
      </c>
      <c r="I440" s="22" t="inlineStr">
        <is>
          <t>U0001</t>
        </is>
      </c>
      <c r="J440" s="22" t="inlineStr">
        <is>
          <t>RADIOLOGIA</t>
        </is>
      </c>
      <c r="K440" s="22" t="inlineStr">
        <is>
          <t>69-RADIOLOGIA DIAGNOSTICA</t>
        </is>
      </c>
      <c r="L440" s="22" t="inlineStr">
        <is>
          <t>920</t>
        </is>
      </c>
      <c r="M440" s="22" t="inlineStr">
        <is>
          <t>OPT - ORTOPANTOMOGRAFIA</t>
        </is>
      </c>
      <c r="N440" s="22" t="inlineStr">
        <is>
          <t>920</t>
        </is>
      </c>
      <c r="O440" s="22" t="inlineStr">
        <is>
          <t>[OPT - ORTOPANTOMOGRAFIA]</t>
        </is>
      </c>
      <c r="P440" s="22" t="inlineStr">
        <is>
          <t>4809</t>
        </is>
      </c>
      <c r="Q440" s="22" t="inlineStr">
        <is>
          <t>RX SCAPOLA (TORACO-BRACHIALE) SX</t>
        </is>
      </c>
      <c r="R440" s="22" t="inlineStr">
        <is>
          <t>8821</t>
        </is>
      </c>
      <c r="S440" s="22" t="inlineStr">
        <is>
          <t>698821.04</t>
        </is>
      </c>
      <c r="T440" s="22" t="inlineStr">
        <is>
          <t>RX SCAPOLA (TORACO-BRACHIALE) SX</t>
        </is>
      </c>
      <c r="U440" s="22" t="inlineStr">
        <is>
          <t>S</t>
        </is>
      </c>
      <c r="V440" s="22" t="inlineStr">
        <is>
          <t>S</t>
        </is>
      </c>
      <c r="W440" s="22" t="inlineStr">
        <is>
          <t>S</t>
        </is>
      </c>
      <c r="X440" s="22" t="inlineStr">
        <is>
          <t>N</t>
        </is>
      </c>
      <c r="Y440" s="22" t="inlineStr">
        <is>
          <t>N</t>
        </is>
      </c>
      <c r="Z440" s="22" t="inlineStr">
        <is>
          <t>N</t>
        </is>
      </c>
      <c r="AA440" s="22" t="inlineStr">
        <is>
          <t>N</t>
        </is>
      </c>
      <c r="AB440" s="22" t="inlineStr">
        <is>
          <t>N</t>
        </is>
      </c>
      <c r="AC440" s="22" t="inlineStr">
        <is>
          <t>N</t>
        </is>
      </c>
      <c r="AD440" s="22" t="inlineStr">
        <is>
          <t>N</t>
        </is>
      </c>
      <c r="AJ440" s="22" t="n">
        <v>0</v>
      </c>
      <c r="AR440" s="22" t="inlineStr">
        <is>
          <t>Per prenotare questa prestazione e' necessario contattare telefonicamente il CUP. Chiamare i numeri 800 150 190 (da rete fissa) o 030 30 601 (da rete cellulare) dal lunedi' al venerdi' dalle ore 08:00 alle 16:00</t>
        </is>
      </c>
      <c r="AW4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0" s="22" t="n">
        <v>0</v>
      </c>
      <c r="BB440" s="22" t="n">
        <v>2388</v>
      </c>
      <c r="BC440" s="22" t="inlineStr">
        <is>
          <t>G</t>
        </is>
      </c>
      <c r="BD440" s="24" t="n"/>
      <c r="BF440" s="22" t="inlineStr">
        <is>
          <t>N</t>
        </is>
      </c>
      <c r="BG440" s="22" t="inlineStr">
        <is>
          <t>S</t>
        </is>
      </c>
      <c r="BH440" s="22" t="inlineStr">
        <is>
          <t>S</t>
        </is>
      </c>
      <c r="BI440" s="22" t="inlineStr">
        <is>
          <t>N</t>
        </is>
      </c>
      <c r="BJ440" s="22" t="inlineStr">
        <is>
          <t>N</t>
        </is>
      </c>
      <c r="BK440" s="22" t="inlineStr">
        <is>
          <t>01/01/2021</t>
        </is>
      </c>
      <c r="BL440" s="25" t="n"/>
    </row>
    <row customFormat="1" customHeight="1" ht="14.1" r="441" s="22">
      <c r="A441" s="22" t="n">
        <v>579</v>
      </c>
      <c r="B441" s="22" t="inlineStr">
        <is>
          <t>690805</t>
        </is>
      </c>
      <c r="C441" s="22" t="inlineStr">
        <is>
          <t>FONDAZIONE TERESA CAMPLANI</t>
        </is>
      </c>
      <c r="D441" s="22" t="inlineStr">
        <is>
          <t>001972</t>
        </is>
      </c>
      <c r="E441" s="22" t="inlineStr">
        <is>
          <t>Ancelle della Carita - CREMONA</t>
        </is>
      </c>
      <c r="G441" s="22" t="inlineStr">
        <is>
          <t>1004014</t>
        </is>
      </c>
      <c r="H441" s="22" t="inlineStr">
        <is>
          <t>RADIOLOGIA</t>
        </is>
      </c>
      <c r="I441" s="22" t="inlineStr">
        <is>
          <t>U0001</t>
        </is>
      </c>
      <c r="J441" s="22" t="inlineStr">
        <is>
          <t>RADIOLOGIA</t>
        </is>
      </c>
      <c r="K441" s="22" t="inlineStr">
        <is>
          <t>69-RADIOLOGIA DIAGNOSTICA</t>
        </is>
      </c>
      <c r="L441" s="22" t="inlineStr">
        <is>
          <t>920</t>
        </is>
      </c>
      <c r="M441" s="22" t="inlineStr">
        <is>
          <t>OPT - ORTOPANTOMOGRAFIA</t>
        </is>
      </c>
      <c r="N441" s="22" t="inlineStr">
        <is>
          <t>920</t>
        </is>
      </c>
      <c r="O441" s="22" t="inlineStr">
        <is>
          <t>[OPT - ORTOPANTOMOGRAFIA]</t>
        </is>
      </c>
      <c r="P441" s="22" t="inlineStr">
        <is>
          <t>243</t>
        </is>
      </c>
      <c r="Q441" s="22" t="inlineStr">
        <is>
          <t>RX SCHELETRO IN TOTO</t>
        </is>
      </c>
      <c r="R441" s="22" t="inlineStr">
        <is>
          <t>8831</t>
        </is>
      </c>
      <c r="S441" s="22" t="inlineStr">
        <is>
          <t>698831</t>
        </is>
      </c>
      <c r="T441" s="22" t="inlineStr">
        <is>
          <t>RX SCHELETRO IN TOTO</t>
        </is>
      </c>
      <c r="U441" s="22" t="inlineStr">
        <is>
          <t>S</t>
        </is>
      </c>
      <c r="V441" s="22" t="inlineStr">
        <is>
          <t>S</t>
        </is>
      </c>
      <c r="W441" s="22" t="inlineStr">
        <is>
          <t>S</t>
        </is>
      </c>
      <c r="X441" s="22" t="inlineStr">
        <is>
          <t>N</t>
        </is>
      </c>
      <c r="Y441" s="22" t="inlineStr">
        <is>
          <t>N</t>
        </is>
      </c>
      <c r="Z441" s="22" t="inlineStr">
        <is>
          <t>N</t>
        </is>
      </c>
      <c r="AA441" s="22" t="inlineStr">
        <is>
          <t>N</t>
        </is>
      </c>
      <c r="AB441" s="22" t="inlineStr">
        <is>
          <t>N</t>
        </is>
      </c>
      <c r="AC441" s="22" t="inlineStr">
        <is>
          <t>N</t>
        </is>
      </c>
      <c r="AD441" s="22" t="inlineStr">
        <is>
          <t>N</t>
        </is>
      </c>
      <c r="AJ441" s="22" t="n">
        <v>0</v>
      </c>
      <c r="AR441" s="22" t="inlineStr">
        <is>
          <t>Per prenotare questa prestazione e' necessario contattare telefonicamente il CUP. Chiamare i numeri 800 150 190 (da rete fissa) o 030 30 601 (da rete cellulare) dal lunedi' al venerdi' dalle ore 08:00 alle 16:00</t>
        </is>
      </c>
      <c r="AW4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1" s="22" t="n">
        <v>0</v>
      </c>
      <c r="BB441" s="22" t="n">
        <v>2388</v>
      </c>
      <c r="BC441" s="22" t="inlineStr">
        <is>
          <t>G</t>
        </is>
      </c>
      <c r="BD441" s="24" t="n"/>
      <c r="BF441" s="22" t="inlineStr">
        <is>
          <t>N</t>
        </is>
      </c>
      <c r="BG441" s="22" t="inlineStr">
        <is>
          <t>S</t>
        </is>
      </c>
      <c r="BH441" s="22" t="inlineStr">
        <is>
          <t>S</t>
        </is>
      </c>
      <c r="BI441" s="22" t="inlineStr">
        <is>
          <t>N</t>
        </is>
      </c>
      <c r="BJ441" s="22" t="inlineStr">
        <is>
          <t>N</t>
        </is>
      </c>
      <c r="BK441" s="22" t="inlineStr">
        <is>
          <t>01/01/2021</t>
        </is>
      </c>
      <c r="BL441" s="25" t="n"/>
    </row>
    <row customFormat="1" customHeight="1" ht="14.1" r="442" s="22">
      <c r="A442" s="22" t="n">
        <v>617</v>
      </c>
      <c r="B442" s="22" t="inlineStr">
        <is>
          <t>690805</t>
        </is>
      </c>
      <c r="C442" s="22" t="inlineStr">
        <is>
          <t>FONDAZIONE TERESA CAMPLANI</t>
        </is>
      </c>
      <c r="D442" s="22" t="inlineStr">
        <is>
          <t>001972</t>
        </is>
      </c>
      <c r="E442" s="22" t="inlineStr">
        <is>
          <t>Ancelle della Carita - CREMONA</t>
        </is>
      </c>
      <c r="G442" s="22" t="inlineStr">
        <is>
          <t>1004014</t>
        </is>
      </c>
      <c r="H442" s="22" t="inlineStr">
        <is>
          <t>RADIOLOGIA</t>
        </is>
      </c>
      <c r="I442" s="22" t="inlineStr">
        <is>
          <t>U0001</t>
        </is>
      </c>
      <c r="J442" s="22" t="inlineStr">
        <is>
          <t>RADIOLOGIA</t>
        </is>
      </c>
      <c r="K442" s="22" t="inlineStr">
        <is>
          <t>69-RADIOLOGIA DIAGNOSTICA</t>
        </is>
      </c>
      <c r="L442" s="22" t="inlineStr">
        <is>
          <t>920</t>
        </is>
      </c>
      <c r="M442" s="22" t="inlineStr">
        <is>
          <t>OPT - ORTOPANTOMOGRAFIA</t>
        </is>
      </c>
      <c r="N442" s="22" t="inlineStr">
        <is>
          <t>920</t>
        </is>
      </c>
      <c r="O442" s="22" t="inlineStr">
        <is>
          <t>[OPT - ORTOPANTOMOGRAFIA]</t>
        </is>
      </c>
      <c r="P442" s="22" t="inlineStr">
        <is>
          <t>4895</t>
        </is>
      </c>
      <c r="Q442" s="22" t="inlineStr">
        <is>
          <t>RX SCHELETRO TORACICO COSTALE BILATERALE</t>
        </is>
      </c>
      <c r="R442" s="22" t="inlineStr">
        <is>
          <t>87431</t>
        </is>
      </c>
      <c r="S442" s="22" t="inlineStr">
        <is>
          <t>6987431.01</t>
        </is>
      </c>
      <c r="T442" s="22" t="inlineStr">
        <is>
          <t>RX SCHELETRO TORACICO COSTALE BILATERALE</t>
        </is>
      </c>
      <c r="U442" s="22" t="inlineStr">
        <is>
          <t>S</t>
        </is>
      </c>
      <c r="V442" s="22" t="inlineStr">
        <is>
          <t>S</t>
        </is>
      </c>
      <c r="W442" s="22" t="inlineStr">
        <is>
          <t>S</t>
        </is>
      </c>
      <c r="X442" s="22" t="inlineStr">
        <is>
          <t>N</t>
        </is>
      </c>
      <c r="Y442" s="22" t="inlineStr">
        <is>
          <t>N</t>
        </is>
      </c>
      <c r="Z442" s="22" t="inlineStr">
        <is>
          <t>N</t>
        </is>
      </c>
      <c r="AA442" s="22" t="inlineStr">
        <is>
          <t>N</t>
        </is>
      </c>
      <c r="AB442" s="22" t="inlineStr">
        <is>
          <t>N</t>
        </is>
      </c>
      <c r="AC442" s="22" t="inlineStr">
        <is>
          <t>N</t>
        </is>
      </c>
      <c r="AD442" s="22" t="inlineStr">
        <is>
          <t>N</t>
        </is>
      </c>
      <c r="AJ442" s="22" t="n">
        <v>0</v>
      </c>
      <c r="AR442" s="22" t="inlineStr">
        <is>
          <t>Per prenotare questa prestazione e' necessario contattare telefonicamente il CUP. Chiamare i numeri 800 150 190 (da rete fissa) o 030 30 601 (da rete cellulare) dal lunedi' al venerdi' dalle ore 08:00 alle 16:00</t>
        </is>
      </c>
      <c r="AW4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2" s="22" t="n">
        <v>0</v>
      </c>
      <c r="BB442" s="22" t="n">
        <v>2388</v>
      </c>
      <c r="BC442" s="22" t="inlineStr">
        <is>
          <t>G</t>
        </is>
      </c>
      <c r="BD442" s="24" t="n"/>
      <c r="BF442" s="22" t="inlineStr">
        <is>
          <t>N</t>
        </is>
      </c>
      <c r="BG442" s="22" t="inlineStr">
        <is>
          <t>S</t>
        </is>
      </c>
      <c r="BH442" s="22" t="inlineStr">
        <is>
          <t>S</t>
        </is>
      </c>
      <c r="BI442" s="22" t="inlineStr">
        <is>
          <t>N</t>
        </is>
      </c>
      <c r="BJ442" s="22" t="inlineStr">
        <is>
          <t>N</t>
        </is>
      </c>
      <c r="BK442" s="22" t="inlineStr">
        <is>
          <t>01/01/2021</t>
        </is>
      </c>
      <c r="BL442" s="25" t="n"/>
    </row>
    <row customFormat="1" customHeight="1" ht="14.1" r="443" s="22">
      <c r="A443" s="22" t="n">
        <v>593</v>
      </c>
      <c r="B443" s="22" t="inlineStr">
        <is>
          <t>690805</t>
        </is>
      </c>
      <c r="C443" s="22" t="inlineStr">
        <is>
          <t>FONDAZIONE TERESA CAMPLANI</t>
        </is>
      </c>
      <c r="D443" s="22" t="inlineStr">
        <is>
          <t>001972</t>
        </is>
      </c>
      <c r="E443" s="22" t="inlineStr">
        <is>
          <t>Ancelle della Carita - CREMONA</t>
        </is>
      </c>
      <c r="G443" s="22" t="inlineStr">
        <is>
          <t>1004014</t>
        </is>
      </c>
      <c r="H443" s="22" t="inlineStr">
        <is>
          <t>RADIOLOGIA</t>
        </is>
      </c>
      <c r="I443" s="22" t="inlineStr">
        <is>
          <t>U0001</t>
        </is>
      </c>
      <c r="J443" s="22" t="inlineStr">
        <is>
          <t>RADIOLOGIA</t>
        </is>
      </c>
      <c r="K443" s="22" t="inlineStr">
        <is>
          <t>69-RADIOLOGIA DIAGNOSTICA</t>
        </is>
      </c>
      <c r="L443" s="22" t="inlineStr">
        <is>
          <t>920</t>
        </is>
      </c>
      <c r="M443" s="22" t="inlineStr">
        <is>
          <t>OPT - ORTOPANTOMOGRAFIA</t>
        </is>
      </c>
      <c r="N443" s="22" t="inlineStr">
        <is>
          <t>920</t>
        </is>
      </c>
      <c r="O443" s="22" t="inlineStr">
        <is>
          <t>[OPT - ORTOPANTOMOGRAFIA]</t>
        </is>
      </c>
      <c r="P443" s="22" t="inlineStr">
        <is>
          <t>4788</t>
        </is>
      </c>
      <c r="Q443" s="22" t="inlineStr">
        <is>
          <t>RX SCHELETRO TORACICO COSTALE MONOLATERALE DX</t>
        </is>
      </c>
      <c r="R443" s="22" t="inlineStr">
        <is>
          <t>87432</t>
        </is>
      </c>
      <c r="S443" s="22" t="inlineStr">
        <is>
          <t>6987432.02</t>
        </is>
      </c>
      <c r="T443" s="22" t="inlineStr">
        <is>
          <t>RX SCHELETRO TORACICO COSTALE MONOLATERALE DX</t>
        </is>
      </c>
      <c r="U443" s="22" t="inlineStr">
        <is>
          <t>S</t>
        </is>
      </c>
      <c r="V443" s="22" t="inlineStr">
        <is>
          <t>S</t>
        </is>
      </c>
      <c r="W443" s="22" t="inlineStr">
        <is>
          <t>S</t>
        </is>
      </c>
      <c r="X443" s="22" t="inlineStr">
        <is>
          <t>N</t>
        </is>
      </c>
      <c r="Y443" s="22" t="inlineStr">
        <is>
          <t>N</t>
        </is>
      </c>
      <c r="Z443" s="22" t="inlineStr">
        <is>
          <t>N</t>
        </is>
      </c>
      <c r="AA443" s="22" t="inlineStr">
        <is>
          <t>N</t>
        </is>
      </c>
      <c r="AB443" s="22" t="inlineStr">
        <is>
          <t>N</t>
        </is>
      </c>
      <c r="AC443" s="22" t="inlineStr">
        <is>
          <t>N</t>
        </is>
      </c>
      <c r="AD443" s="22" t="inlineStr">
        <is>
          <t>N</t>
        </is>
      </c>
      <c r="AJ443" s="22" t="n">
        <v>0</v>
      </c>
      <c r="AR443" s="22" t="inlineStr">
        <is>
          <t>Per prenotare questa prestazione e' necessario contattare telefonicamente il CUP. Chiamare i numeri 800 150 190 (da rete fissa) o 030 30 601 (da rete cellulare) dal lunedi' al venerdi' dalle ore 08:00 alle 16:00</t>
        </is>
      </c>
      <c r="AW4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3" s="22" t="n">
        <v>0</v>
      </c>
      <c r="BB443" s="22" t="n">
        <v>2388</v>
      </c>
      <c r="BC443" s="22" t="inlineStr">
        <is>
          <t>G</t>
        </is>
      </c>
      <c r="BD443" s="24" t="n"/>
      <c r="BF443" s="22" t="inlineStr">
        <is>
          <t>N</t>
        </is>
      </c>
      <c r="BG443" s="22" t="inlineStr">
        <is>
          <t>S</t>
        </is>
      </c>
      <c r="BH443" s="22" t="inlineStr">
        <is>
          <t>S</t>
        </is>
      </c>
      <c r="BI443" s="22" t="inlineStr">
        <is>
          <t>N</t>
        </is>
      </c>
      <c r="BJ443" s="22" t="inlineStr">
        <is>
          <t>N</t>
        </is>
      </c>
      <c r="BK443" s="22" t="inlineStr">
        <is>
          <t>01/01/2021</t>
        </is>
      </c>
      <c r="BL443" s="25" t="n"/>
    </row>
    <row customFormat="1" customHeight="1" ht="14.1" r="444" s="22">
      <c r="A444" s="22" t="n">
        <v>594</v>
      </c>
      <c r="B444" s="22" t="inlineStr">
        <is>
          <t>690805</t>
        </is>
      </c>
      <c r="C444" s="22" t="inlineStr">
        <is>
          <t>FONDAZIONE TERESA CAMPLANI</t>
        </is>
      </c>
      <c r="D444" s="22" t="inlineStr">
        <is>
          <t>001972</t>
        </is>
      </c>
      <c r="E444" s="22" t="inlineStr">
        <is>
          <t>Ancelle della Carita - CREMONA</t>
        </is>
      </c>
      <c r="G444" s="22" t="inlineStr">
        <is>
          <t>1004014</t>
        </is>
      </c>
      <c r="H444" s="22" t="inlineStr">
        <is>
          <t>RADIOLOGIA</t>
        </is>
      </c>
      <c r="I444" s="22" t="inlineStr">
        <is>
          <t>U0001</t>
        </is>
      </c>
      <c r="J444" s="22" t="inlineStr">
        <is>
          <t>RADIOLOGIA</t>
        </is>
      </c>
      <c r="K444" s="22" t="inlineStr">
        <is>
          <t>69-RADIOLOGIA DIAGNOSTICA</t>
        </is>
      </c>
      <c r="L444" s="22" t="inlineStr">
        <is>
          <t>920</t>
        </is>
      </c>
      <c r="M444" s="22" t="inlineStr">
        <is>
          <t>OPT - ORTOPANTOMOGRAFIA</t>
        </is>
      </c>
      <c r="N444" s="22" t="inlineStr">
        <is>
          <t>920</t>
        </is>
      </c>
      <c r="O444" s="22" t="inlineStr">
        <is>
          <t>[OPT - ORTOPANTOMOGRAFIA]</t>
        </is>
      </c>
      <c r="P444" s="22" t="inlineStr">
        <is>
          <t>4789</t>
        </is>
      </c>
      <c r="Q444" s="22" t="inlineStr">
        <is>
          <t>RX SCHELETRO TORACICO COSTALE MONOLATERALE SX</t>
        </is>
      </c>
      <c r="R444" s="22" t="inlineStr">
        <is>
          <t>87432</t>
        </is>
      </c>
      <c r="S444" s="22" t="inlineStr">
        <is>
          <t>6987432.03</t>
        </is>
      </c>
      <c r="T444" s="22" t="inlineStr">
        <is>
          <t>RX SCHELETRO TORACICO COSTALE MONOLATERALE SX</t>
        </is>
      </c>
      <c r="U444" s="22" t="inlineStr">
        <is>
          <t>S</t>
        </is>
      </c>
      <c r="V444" s="22" t="inlineStr">
        <is>
          <t>S</t>
        </is>
      </c>
      <c r="W444" s="22" t="inlineStr">
        <is>
          <t>S</t>
        </is>
      </c>
      <c r="X444" s="22" t="inlineStr">
        <is>
          <t>N</t>
        </is>
      </c>
      <c r="Y444" s="22" t="inlineStr">
        <is>
          <t>N</t>
        </is>
      </c>
      <c r="Z444" s="22" t="inlineStr">
        <is>
          <t>N</t>
        </is>
      </c>
      <c r="AA444" s="22" t="inlineStr">
        <is>
          <t>N</t>
        </is>
      </c>
      <c r="AB444" s="22" t="inlineStr">
        <is>
          <t>N</t>
        </is>
      </c>
      <c r="AC444" s="22" t="inlineStr">
        <is>
          <t>N</t>
        </is>
      </c>
      <c r="AD444" s="22" t="inlineStr">
        <is>
          <t>N</t>
        </is>
      </c>
      <c r="AJ444" s="22" t="n">
        <v>0</v>
      </c>
      <c r="AR444" s="22" t="inlineStr">
        <is>
          <t>Per prenotare questa prestazione e' necessario contattare telefonicamente il CUP. Chiamare i numeri 800 150 190 (da rete fissa) o 030 30 601 (da rete cellulare) dal lunedi' al venerdi' dalle ore 08:00 alle 16:00</t>
        </is>
      </c>
      <c r="AW4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4" s="22" t="n">
        <v>0</v>
      </c>
      <c r="BB444" s="22" t="n">
        <v>2388</v>
      </c>
      <c r="BC444" s="22" t="inlineStr">
        <is>
          <t>G</t>
        </is>
      </c>
      <c r="BD444" s="24" t="n"/>
      <c r="BF444" s="22" t="inlineStr">
        <is>
          <t>N</t>
        </is>
      </c>
      <c r="BG444" s="22" t="inlineStr">
        <is>
          <t>S</t>
        </is>
      </c>
      <c r="BH444" s="22" t="inlineStr">
        <is>
          <t>S</t>
        </is>
      </c>
      <c r="BI444" s="22" t="inlineStr">
        <is>
          <t>N</t>
        </is>
      </c>
      <c r="BJ444" s="22" t="inlineStr">
        <is>
          <t>N</t>
        </is>
      </c>
      <c r="BK444" s="22" t="inlineStr">
        <is>
          <t>01/01/2021</t>
        </is>
      </c>
      <c r="BL444" s="25" t="n"/>
    </row>
    <row customFormat="1" customHeight="1" ht="14.1" r="445" s="22">
      <c r="A445" s="22" t="n">
        <v>572</v>
      </c>
      <c r="B445" s="22" t="inlineStr">
        <is>
          <t>690805</t>
        </is>
      </c>
      <c r="C445" s="22" t="inlineStr">
        <is>
          <t>FONDAZIONE TERESA CAMPLANI</t>
        </is>
      </c>
      <c r="D445" s="22" t="inlineStr">
        <is>
          <t>001972</t>
        </is>
      </c>
      <c r="E445" s="22" t="inlineStr">
        <is>
          <t>Ancelle della Carita - CREMONA</t>
        </is>
      </c>
      <c r="G445" s="22" t="inlineStr">
        <is>
          <t>1004014</t>
        </is>
      </c>
      <c r="H445" s="22" t="inlineStr">
        <is>
          <t>RADIOLOGIA</t>
        </is>
      </c>
      <c r="I445" s="22" t="inlineStr">
        <is>
          <t>U0001</t>
        </is>
      </c>
      <c r="J445" s="22" t="inlineStr">
        <is>
          <t>RADIOLOGIA</t>
        </is>
      </c>
      <c r="K445" s="22" t="inlineStr">
        <is>
          <t>69-RADIOLOGIA DIAGNOSTICA</t>
        </is>
      </c>
      <c r="L445" s="22" t="inlineStr">
        <is>
          <t>920</t>
        </is>
      </c>
      <c r="M445" s="22" t="inlineStr">
        <is>
          <t>OPT - ORTOPANTOMOGRAFIA</t>
        </is>
      </c>
      <c r="N445" s="22" t="inlineStr">
        <is>
          <t>920</t>
        </is>
      </c>
      <c r="O445" s="22" t="inlineStr">
        <is>
          <t>[OPT - ORTOPANTOMOGRAFIA]</t>
        </is>
      </c>
      <c r="P445" s="22" t="inlineStr">
        <is>
          <t>150</t>
        </is>
      </c>
      <c r="Q445" s="22" t="inlineStr">
        <is>
          <t>RX SELLA TURCICA</t>
        </is>
      </c>
      <c r="R445" s="22" t="inlineStr">
        <is>
          <t>87172</t>
        </is>
      </c>
      <c r="S445" s="22" t="inlineStr">
        <is>
          <t>6987172</t>
        </is>
      </c>
      <c r="T445" s="22" t="inlineStr">
        <is>
          <t>RX SELLA TURCICA</t>
        </is>
      </c>
      <c r="U445" s="22" t="inlineStr">
        <is>
          <t>S</t>
        </is>
      </c>
      <c r="V445" s="22" t="inlineStr">
        <is>
          <t>S</t>
        </is>
      </c>
      <c r="W445" s="22" t="inlineStr">
        <is>
          <t>S</t>
        </is>
      </c>
      <c r="X445" s="22" t="inlineStr">
        <is>
          <t>N</t>
        </is>
      </c>
      <c r="Y445" s="22" t="inlineStr">
        <is>
          <t>N</t>
        </is>
      </c>
      <c r="Z445" s="22" t="inlineStr">
        <is>
          <t>N</t>
        </is>
      </c>
      <c r="AA445" s="22" t="inlineStr">
        <is>
          <t>N</t>
        </is>
      </c>
      <c r="AB445" s="22" t="inlineStr">
        <is>
          <t>N</t>
        </is>
      </c>
      <c r="AC445" s="22" t="inlineStr">
        <is>
          <t>N</t>
        </is>
      </c>
      <c r="AD445" s="22" t="inlineStr">
        <is>
          <t>N</t>
        </is>
      </c>
      <c r="AJ445" s="22" t="n">
        <v>0</v>
      </c>
      <c r="AR445" s="22" t="inlineStr">
        <is>
          <t>Per prenotare questa prestazione e' necessario contattare telefonicamente il CUP. Chiamare i numeri 800 150 190 (da rete fissa) o 030 30 601 (da rete cellulare) dal lunedi' al venerdi' dalle ore 08:00 alle 16:00</t>
        </is>
      </c>
      <c r="AW4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5" s="22" t="n">
        <v>0</v>
      </c>
      <c r="BB445" s="22" t="n">
        <v>2388</v>
      </c>
      <c r="BC445" s="22" t="inlineStr">
        <is>
          <t>G</t>
        </is>
      </c>
      <c r="BD445" s="24" t="n"/>
      <c r="BF445" s="22" t="inlineStr">
        <is>
          <t>N</t>
        </is>
      </c>
      <c r="BG445" s="22" t="inlineStr">
        <is>
          <t>S</t>
        </is>
      </c>
      <c r="BH445" s="22" t="inlineStr">
        <is>
          <t>S</t>
        </is>
      </c>
      <c r="BI445" s="22" t="inlineStr">
        <is>
          <t>N</t>
        </is>
      </c>
      <c r="BJ445" s="22" t="inlineStr">
        <is>
          <t>N</t>
        </is>
      </c>
      <c r="BK445" s="22" t="inlineStr">
        <is>
          <t>01/01/2021</t>
        </is>
      </c>
      <c r="BL445" s="25" t="n"/>
    </row>
    <row customFormat="1" customHeight="1" ht="14.1" r="446" s="22">
      <c r="A446" s="22" t="n">
        <v>612</v>
      </c>
      <c r="B446" s="22" t="inlineStr">
        <is>
          <t>690805</t>
        </is>
      </c>
      <c r="C446" s="22" t="inlineStr">
        <is>
          <t>FONDAZIONE TERESA CAMPLANI</t>
        </is>
      </c>
      <c r="D446" s="22" t="inlineStr">
        <is>
          <t>001972</t>
        </is>
      </c>
      <c r="E446" s="22" t="inlineStr">
        <is>
          <t>Ancelle della Carita - CREMONA</t>
        </is>
      </c>
      <c r="G446" s="22" t="inlineStr">
        <is>
          <t>1004014</t>
        </is>
      </c>
      <c r="H446" s="22" t="inlineStr">
        <is>
          <t>RADIOLOGIA</t>
        </is>
      </c>
      <c r="I446" s="22" t="inlineStr">
        <is>
          <t>U0001</t>
        </is>
      </c>
      <c r="J446" s="22" t="inlineStr">
        <is>
          <t>RADIOLOGIA</t>
        </is>
      </c>
      <c r="K446" s="22" t="inlineStr">
        <is>
          <t>69-RADIOLOGIA DIAGNOSTICA</t>
        </is>
      </c>
      <c r="L446" s="22" t="inlineStr">
        <is>
          <t>920</t>
        </is>
      </c>
      <c r="M446" s="22" t="inlineStr">
        <is>
          <t>OPT - ORTOPANTOMOGRAFIA</t>
        </is>
      </c>
      <c r="N446" s="22" t="inlineStr">
        <is>
          <t>920</t>
        </is>
      </c>
      <c r="O446" s="22" t="inlineStr">
        <is>
          <t>[OPT - ORTOPANTOMOGRAFIA]</t>
        </is>
      </c>
      <c r="P446" s="22" t="inlineStr">
        <is>
          <t>4810</t>
        </is>
      </c>
      <c r="Q446" s="22" t="inlineStr">
        <is>
          <t>RX SPALLA DX</t>
        </is>
      </c>
      <c r="R446" s="22" t="inlineStr">
        <is>
          <t>8821</t>
        </is>
      </c>
      <c r="S446" s="22" t="inlineStr">
        <is>
          <t>698821.05</t>
        </is>
      </c>
      <c r="T446" s="22" t="inlineStr">
        <is>
          <t>RX SPALLA DX</t>
        </is>
      </c>
      <c r="U446" s="22" t="inlineStr">
        <is>
          <t>S</t>
        </is>
      </c>
      <c r="V446" s="22" t="inlineStr">
        <is>
          <t>S</t>
        </is>
      </c>
      <c r="W446" s="22" t="inlineStr">
        <is>
          <t>S</t>
        </is>
      </c>
      <c r="X446" s="22" t="inlineStr">
        <is>
          <t>N</t>
        </is>
      </c>
      <c r="Y446" s="22" t="inlineStr">
        <is>
          <t>N</t>
        </is>
      </c>
      <c r="Z446" s="22" t="inlineStr">
        <is>
          <t>N</t>
        </is>
      </c>
      <c r="AA446" s="22" t="inlineStr">
        <is>
          <t>N</t>
        </is>
      </c>
      <c r="AB446" s="22" t="inlineStr">
        <is>
          <t>N</t>
        </is>
      </c>
      <c r="AC446" s="22" t="inlineStr">
        <is>
          <t>N</t>
        </is>
      </c>
      <c r="AD446" s="22" t="inlineStr">
        <is>
          <t>N</t>
        </is>
      </c>
      <c r="AJ446" s="22" t="n">
        <v>0</v>
      </c>
      <c r="AR446" s="22" t="inlineStr">
        <is>
          <t>Per prenotare questa prestazione e' necessario contattare telefonicamente il CUP. Chiamare i numeri 800 150 190 (da rete fissa) o 030 30 601 (da rete cellulare) dal lunedi' al venerdi' dalle ore 08:00 alle 16:00</t>
        </is>
      </c>
      <c r="AW4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6" s="22" t="n">
        <v>0</v>
      </c>
      <c r="BB446" s="22" t="n">
        <v>2388</v>
      </c>
      <c r="BC446" s="22" t="inlineStr">
        <is>
          <t>G</t>
        </is>
      </c>
      <c r="BD446" s="24" t="n"/>
      <c r="BF446" s="22" t="inlineStr">
        <is>
          <t>N</t>
        </is>
      </c>
      <c r="BG446" s="22" t="inlineStr">
        <is>
          <t>S</t>
        </is>
      </c>
      <c r="BH446" s="22" t="inlineStr">
        <is>
          <t>S</t>
        </is>
      </c>
      <c r="BI446" s="22" t="inlineStr">
        <is>
          <t>N</t>
        </is>
      </c>
      <c r="BJ446" s="22" t="inlineStr">
        <is>
          <t>N</t>
        </is>
      </c>
      <c r="BK446" s="22" t="inlineStr">
        <is>
          <t>01/01/2021</t>
        </is>
      </c>
      <c r="BL446" s="25" t="n"/>
    </row>
    <row customFormat="1" customHeight="1" ht="14.1" r="447" s="22">
      <c r="A447" s="22" t="n">
        <v>613</v>
      </c>
      <c r="B447" s="22" t="inlineStr">
        <is>
          <t>690805</t>
        </is>
      </c>
      <c r="C447" s="22" t="inlineStr">
        <is>
          <t>FONDAZIONE TERESA CAMPLANI</t>
        </is>
      </c>
      <c r="D447" s="22" t="inlineStr">
        <is>
          <t>001972</t>
        </is>
      </c>
      <c r="E447" s="22" t="inlineStr">
        <is>
          <t>Ancelle della Carita - CREMONA</t>
        </is>
      </c>
      <c r="G447" s="22" t="inlineStr">
        <is>
          <t>1004014</t>
        </is>
      </c>
      <c r="H447" s="22" t="inlineStr">
        <is>
          <t>RADIOLOGIA</t>
        </is>
      </c>
      <c r="I447" s="22" t="inlineStr">
        <is>
          <t>U0001</t>
        </is>
      </c>
      <c r="J447" s="22" t="inlineStr">
        <is>
          <t>RADIOLOGIA</t>
        </is>
      </c>
      <c r="K447" s="22" t="inlineStr">
        <is>
          <t>69-RADIOLOGIA DIAGNOSTICA</t>
        </is>
      </c>
      <c r="L447" s="22" t="inlineStr">
        <is>
          <t>920</t>
        </is>
      </c>
      <c r="M447" s="22" t="inlineStr">
        <is>
          <t>OPT - ORTOPANTOMOGRAFIA</t>
        </is>
      </c>
      <c r="N447" s="22" t="inlineStr">
        <is>
          <t>920</t>
        </is>
      </c>
      <c r="O447" s="22" t="inlineStr">
        <is>
          <t>[OPT - ORTOPANTOMOGRAFIA]</t>
        </is>
      </c>
      <c r="P447" s="22" t="inlineStr">
        <is>
          <t>4811</t>
        </is>
      </c>
      <c r="Q447" s="22" t="inlineStr">
        <is>
          <t>RX SPALLA SX</t>
        </is>
      </c>
      <c r="R447" s="22" t="inlineStr">
        <is>
          <t>8821</t>
        </is>
      </c>
      <c r="S447" s="22" t="inlineStr">
        <is>
          <t>698821.06</t>
        </is>
      </c>
      <c r="T447" s="22" t="inlineStr">
        <is>
          <t>RX SPALLA SX</t>
        </is>
      </c>
      <c r="U447" s="22" t="inlineStr">
        <is>
          <t>S</t>
        </is>
      </c>
      <c r="V447" s="22" t="inlineStr">
        <is>
          <t>S</t>
        </is>
      </c>
      <c r="W447" s="22" t="inlineStr">
        <is>
          <t>S</t>
        </is>
      </c>
      <c r="X447" s="22" t="inlineStr">
        <is>
          <t>N</t>
        </is>
      </c>
      <c r="Y447" s="22" t="inlineStr">
        <is>
          <t>N</t>
        </is>
      </c>
      <c r="Z447" s="22" t="inlineStr">
        <is>
          <t>N</t>
        </is>
      </c>
      <c r="AA447" s="22" t="inlineStr">
        <is>
          <t>N</t>
        </is>
      </c>
      <c r="AB447" s="22" t="inlineStr">
        <is>
          <t>N</t>
        </is>
      </c>
      <c r="AC447" s="22" t="inlineStr">
        <is>
          <t>N</t>
        </is>
      </c>
      <c r="AD447" s="22" t="inlineStr">
        <is>
          <t>N</t>
        </is>
      </c>
      <c r="AJ447" s="22" t="n">
        <v>0</v>
      </c>
      <c r="AR447" s="22" t="inlineStr">
        <is>
          <t>Per prenotare questa prestazione e' necessario contattare telefonicamente il CUP. Chiamare i numeri 800 150 190 (da rete fissa) o 030 30 601 (da rete cellulare) dal lunedi' al venerdi' dalle ore 08:00 alle 16:00</t>
        </is>
      </c>
      <c r="AW4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7" s="22" t="n">
        <v>0</v>
      </c>
      <c r="BB447" s="22" t="n">
        <v>2388</v>
      </c>
      <c r="BC447" s="22" t="inlineStr">
        <is>
          <t>G</t>
        </is>
      </c>
      <c r="BD447" s="24" t="n"/>
      <c r="BF447" s="22" t="inlineStr">
        <is>
          <t>N</t>
        </is>
      </c>
      <c r="BG447" s="22" t="inlineStr">
        <is>
          <t>S</t>
        </is>
      </c>
      <c r="BH447" s="22" t="inlineStr">
        <is>
          <t>S</t>
        </is>
      </c>
      <c r="BI447" s="22" t="inlineStr">
        <is>
          <t>N</t>
        </is>
      </c>
      <c r="BJ447" s="22" t="inlineStr">
        <is>
          <t>N</t>
        </is>
      </c>
      <c r="BK447" s="22" t="inlineStr">
        <is>
          <t>01/01/2021</t>
        </is>
      </c>
      <c r="BL447" s="25" t="n"/>
    </row>
    <row customFormat="1" customHeight="1" ht="14.1" r="448" s="22">
      <c r="A448" s="22" t="n">
        <v>618</v>
      </c>
      <c r="B448" s="22" t="inlineStr">
        <is>
          <t>690805</t>
        </is>
      </c>
      <c r="C448" s="22" t="inlineStr">
        <is>
          <t>FONDAZIONE TERESA CAMPLANI</t>
        </is>
      </c>
      <c r="D448" s="22" t="inlineStr">
        <is>
          <t>001972</t>
        </is>
      </c>
      <c r="E448" s="22" t="inlineStr">
        <is>
          <t>Ancelle della Carita - CREMONA</t>
        </is>
      </c>
      <c r="G448" s="22" t="inlineStr">
        <is>
          <t>1004014</t>
        </is>
      </c>
      <c r="H448" s="22" t="inlineStr">
        <is>
          <t>RADIOLOGIA</t>
        </is>
      </c>
      <c r="I448" s="22" t="inlineStr">
        <is>
          <t>U0001</t>
        </is>
      </c>
      <c r="J448" s="22" t="inlineStr">
        <is>
          <t>RADIOLOGIA</t>
        </is>
      </c>
      <c r="K448" s="22" t="inlineStr">
        <is>
          <t>69-RADIOLOGIA DIAGNOSTICA</t>
        </is>
      </c>
      <c r="L448" s="22" t="inlineStr">
        <is>
          <t>920</t>
        </is>
      </c>
      <c r="M448" s="22" t="inlineStr">
        <is>
          <t>OPT - ORTOPANTOMOGRAFIA</t>
        </is>
      </c>
      <c r="N448" s="22" t="inlineStr">
        <is>
          <t>920</t>
        </is>
      </c>
      <c r="O448" s="22" t="inlineStr">
        <is>
          <t>[OPT - ORTOPANTOMOGRAFIA]</t>
        </is>
      </c>
      <c r="P448" s="22" t="inlineStr">
        <is>
          <t>4896</t>
        </is>
      </c>
      <c r="Q448" s="22" t="inlineStr">
        <is>
          <t>RX STERNO</t>
        </is>
      </c>
      <c r="R448" s="22" t="inlineStr">
        <is>
          <t>87432</t>
        </is>
      </c>
      <c r="S448" s="22" t="inlineStr">
        <is>
          <t>6987432.01</t>
        </is>
      </c>
      <c r="T448" s="22" t="inlineStr">
        <is>
          <t>RX STERNO</t>
        </is>
      </c>
      <c r="U448" s="22" t="inlineStr">
        <is>
          <t>S</t>
        </is>
      </c>
      <c r="V448" s="22" t="inlineStr">
        <is>
          <t>S</t>
        </is>
      </c>
      <c r="W448" s="22" t="inlineStr">
        <is>
          <t>S</t>
        </is>
      </c>
      <c r="X448" s="22" t="inlineStr">
        <is>
          <t>N</t>
        </is>
      </c>
      <c r="Y448" s="22" t="inlineStr">
        <is>
          <t>N</t>
        </is>
      </c>
      <c r="Z448" s="22" t="inlineStr">
        <is>
          <t>N</t>
        </is>
      </c>
      <c r="AA448" s="22" t="inlineStr">
        <is>
          <t>N</t>
        </is>
      </c>
      <c r="AB448" s="22" t="inlineStr">
        <is>
          <t>N</t>
        </is>
      </c>
      <c r="AC448" s="22" t="inlineStr">
        <is>
          <t>N</t>
        </is>
      </c>
      <c r="AD448" s="22" t="inlineStr">
        <is>
          <t>N</t>
        </is>
      </c>
      <c r="AJ448" s="22" t="n">
        <v>0</v>
      </c>
      <c r="AR448" s="22" t="inlineStr">
        <is>
          <t>Per prenotare questa prestazione e' necessario contattare telefonicamente il CUP. Chiamare i numeri 800 150 190 (da rete fissa) o 030 30 601 (da rete cellulare) dal lunedi' al venerdi' dalle ore 08:00 alle 16:00</t>
        </is>
      </c>
      <c r="AW4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8" s="22" t="n">
        <v>0</v>
      </c>
      <c r="BB448" s="22" t="n">
        <v>2388</v>
      </c>
      <c r="BC448" s="22" t="inlineStr">
        <is>
          <t>G</t>
        </is>
      </c>
      <c r="BD448" s="24" t="n"/>
      <c r="BF448" s="22" t="inlineStr">
        <is>
          <t>N</t>
        </is>
      </c>
      <c r="BG448" s="22" t="inlineStr">
        <is>
          <t>S</t>
        </is>
      </c>
      <c r="BH448" s="22" t="inlineStr">
        <is>
          <t>S</t>
        </is>
      </c>
      <c r="BI448" s="22" t="inlineStr">
        <is>
          <t>N</t>
        </is>
      </c>
      <c r="BJ448" s="22" t="inlineStr">
        <is>
          <t>N</t>
        </is>
      </c>
      <c r="BK448" s="22" t="inlineStr">
        <is>
          <t>01/01/2021</t>
        </is>
      </c>
      <c r="BL448" s="25" t="n"/>
    </row>
    <row customFormat="1" customHeight="1" ht="14.1" r="449" s="22">
      <c r="A449" s="22" t="n">
        <v>591</v>
      </c>
      <c r="B449" s="22" t="inlineStr">
        <is>
          <t>690805</t>
        </is>
      </c>
      <c r="C449" s="22" t="inlineStr">
        <is>
          <t>FONDAZIONE TERESA CAMPLANI</t>
        </is>
      </c>
      <c r="D449" s="22" t="inlineStr">
        <is>
          <t>001972</t>
        </is>
      </c>
      <c r="E449" s="22" t="inlineStr">
        <is>
          <t>Ancelle della Carita - CREMONA</t>
        </is>
      </c>
      <c r="G449" s="22" t="inlineStr">
        <is>
          <t>1004014</t>
        </is>
      </c>
      <c r="H449" s="22" t="inlineStr">
        <is>
          <t>RADIOLOGIA</t>
        </is>
      </c>
      <c r="I449" s="22" t="inlineStr">
        <is>
          <t>U0001</t>
        </is>
      </c>
      <c r="J449" s="22" t="inlineStr">
        <is>
          <t>RADIOLOGIA</t>
        </is>
      </c>
      <c r="K449" s="22" t="inlineStr">
        <is>
          <t>69-RADIOLOGIA DIAGNOSTICA</t>
        </is>
      </c>
      <c r="L449" s="22" t="inlineStr">
        <is>
          <t>920</t>
        </is>
      </c>
      <c r="M449" s="22" t="inlineStr">
        <is>
          <t>OPT - ORTOPANTOMOGRAFIA</t>
        </is>
      </c>
      <c r="N449" s="22" t="inlineStr">
        <is>
          <t>920</t>
        </is>
      </c>
      <c r="O449" s="22" t="inlineStr">
        <is>
          <t>[OPT - ORTOPANTOMOGRAFIA]</t>
        </is>
      </c>
      <c r="P449" s="22" t="inlineStr">
        <is>
          <t>4786</t>
        </is>
      </c>
      <c r="Q449" s="22" t="inlineStr">
        <is>
          <t>RX TIBIO-TARSICA DX</t>
        </is>
      </c>
      <c r="R449" s="22" t="inlineStr">
        <is>
          <t>8828</t>
        </is>
      </c>
      <c r="S449" s="22" t="inlineStr">
        <is>
          <t>698828.09</t>
        </is>
      </c>
      <c r="T449" s="22" t="inlineStr">
        <is>
          <t>RX TIBIO-TARSICA DX</t>
        </is>
      </c>
      <c r="U449" s="22" t="inlineStr">
        <is>
          <t>S</t>
        </is>
      </c>
      <c r="V449" s="22" t="inlineStr">
        <is>
          <t>S</t>
        </is>
      </c>
      <c r="W449" s="22" t="inlineStr">
        <is>
          <t>S</t>
        </is>
      </c>
      <c r="X449" s="22" t="inlineStr">
        <is>
          <t>N</t>
        </is>
      </c>
      <c r="Y449" s="22" t="inlineStr">
        <is>
          <t>N</t>
        </is>
      </c>
      <c r="Z449" s="22" t="inlineStr">
        <is>
          <t>N</t>
        </is>
      </c>
      <c r="AA449" s="22" t="inlineStr">
        <is>
          <t>N</t>
        </is>
      </c>
      <c r="AB449" s="22" t="inlineStr">
        <is>
          <t>N</t>
        </is>
      </c>
      <c r="AC449" s="22" t="inlineStr">
        <is>
          <t>N</t>
        </is>
      </c>
      <c r="AD449" s="22" t="inlineStr">
        <is>
          <t>N</t>
        </is>
      </c>
      <c r="AJ449" s="22" t="n">
        <v>0</v>
      </c>
      <c r="AR449" s="22" t="inlineStr">
        <is>
          <t>Per prenotare questa prestazione e' necessario contattare telefonicamente il CUP. Chiamare i numeri 800 150 190 (da rete fissa) o 030 30 601 (da rete cellulare) dal lunedi' al venerdi' dalle ore 08:00 alle 16:00</t>
        </is>
      </c>
      <c r="AW4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49" s="22" t="n">
        <v>0</v>
      </c>
      <c r="BB449" s="22" t="n">
        <v>2388</v>
      </c>
      <c r="BC449" s="22" t="inlineStr">
        <is>
          <t>G</t>
        </is>
      </c>
      <c r="BD449" s="24" t="n"/>
      <c r="BF449" s="22" t="inlineStr">
        <is>
          <t>N</t>
        </is>
      </c>
      <c r="BG449" s="22" t="inlineStr">
        <is>
          <t>S</t>
        </is>
      </c>
      <c r="BH449" s="22" t="inlineStr">
        <is>
          <t>S</t>
        </is>
      </c>
      <c r="BI449" s="22" t="inlineStr">
        <is>
          <t>N</t>
        </is>
      </c>
      <c r="BJ449" s="22" t="inlineStr">
        <is>
          <t>N</t>
        </is>
      </c>
      <c r="BK449" s="22" t="inlineStr">
        <is>
          <t>01/01/2021</t>
        </is>
      </c>
      <c r="BL449" s="25" t="n"/>
    </row>
    <row customFormat="1" customHeight="1" ht="14.1" r="450" s="22">
      <c r="A450" s="22" t="n">
        <v>592</v>
      </c>
      <c r="B450" s="22" t="inlineStr">
        <is>
          <t>690805</t>
        </is>
      </c>
      <c r="C450" s="22" t="inlineStr">
        <is>
          <t>FONDAZIONE TERESA CAMPLANI</t>
        </is>
      </c>
      <c r="D450" s="22" t="inlineStr">
        <is>
          <t>001972</t>
        </is>
      </c>
      <c r="E450" s="22" t="inlineStr">
        <is>
          <t>Ancelle della Carita - CREMONA</t>
        </is>
      </c>
      <c r="G450" s="22" t="inlineStr">
        <is>
          <t>1004014</t>
        </is>
      </c>
      <c r="H450" s="22" t="inlineStr">
        <is>
          <t>RADIOLOGIA</t>
        </is>
      </c>
      <c r="I450" s="22" t="inlineStr">
        <is>
          <t>U0001</t>
        </is>
      </c>
      <c r="J450" s="22" t="inlineStr">
        <is>
          <t>RADIOLOGIA</t>
        </is>
      </c>
      <c r="K450" s="22" t="inlineStr">
        <is>
          <t>69-RADIOLOGIA DIAGNOSTICA</t>
        </is>
      </c>
      <c r="L450" s="22" t="inlineStr">
        <is>
          <t>920</t>
        </is>
      </c>
      <c r="M450" s="22" t="inlineStr">
        <is>
          <t>OPT - ORTOPANTOMOGRAFIA</t>
        </is>
      </c>
      <c r="N450" s="22" t="inlineStr">
        <is>
          <t>920</t>
        </is>
      </c>
      <c r="O450" s="22" t="inlineStr">
        <is>
          <t>[OPT - ORTOPANTOMOGRAFIA]</t>
        </is>
      </c>
      <c r="P450" s="22" t="inlineStr">
        <is>
          <t>4787</t>
        </is>
      </c>
      <c r="Q450" s="22" t="inlineStr">
        <is>
          <t>RX TIBIO-TARSICA SX</t>
        </is>
      </c>
      <c r="R450" s="22" t="inlineStr">
        <is>
          <t>8828</t>
        </is>
      </c>
      <c r="S450" s="22" t="inlineStr">
        <is>
          <t>698828.10</t>
        </is>
      </c>
      <c r="T450" s="22" t="inlineStr">
        <is>
          <t>RX TIBIO-TARSICA SX</t>
        </is>
      </c>
      <c r="U450" s="22" t="inlineStr">
        <is>
          <t>S</t>
        </is>
      </c>
      <c r="V450" s="22" t="inlineStr">
        <is>
          <t>S</t>
        </is>
      </c>
      <c r="W450" s="22" t="inlineStr">
        <is>
          <t>S</t>
        </is>
      </c>
      <c r="X450" s="22" t="inlineStr">
        <is>
          <t>N</t>
        </is>
      </c>
      <c r="Y450" s="22" t="inlineStr">
        <is>
          <t>N</t>
        </is>
      </c>
      <c r="Z450" s="22" t="inlineStr">
        <is>
          <t>N</t>
        </is>
      </c>
      <c r="AA450" s="22" t="inlineStr">
        <is>
          <t>N</t>
        </is>
      </c>
      <c r="AB450" s="22" t="inlineStr">
        <is>
          <t>N</t>
        </is>
      </c>
      <c r="AC450" s="22" t="inlineStr">
        <is>
          <t>N</t>
        </is>
      </c>
      <c r="AD450" s="22" t="inlineStr">
        <is>
          <t>N</t>
        </is>
      </c>
      <c r="AJ450" s="22" t="n">
        <v>0</v>
      </c>
      <c r="AR450" s="22" t="inlineStr">
        <is>
          <t>Per prenotare questa prestazione e' necessario contattare telefonicamente il CUP. Chiamare i numeri 800 150 190 (da rete fissa) o 030 30 601 (da rete cellulare) dal lunedi' al venerdi' dalle ore 08:00 alle 16:00</t>
        </is>
      </c>
      <c r="AW4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0" s="22" t="n">
        <v>0</v>
      </c>
      <c r="BB450" s="22" t="n">
        <v>2388</v>
      </c>
      <c r="BC450" s="22" t="inlineStr">
        <is>
          <t>G</t>
        </is>
      </c>
      <c r="BD450" s="24" t="n"/>
      <c r="BF450" s="22" t="inlineStr">
        <is>
          <t>N</t>
        </is>
      </c>
      <c r="BG450" s="22" t="inlineStr">
        <is>
          <t>S</t>
        </is>
      </c>
      <c r="BH450" s="22" t="inlineStr">
        <is>
          <t>S</t>
        </is>
      </c>
      <c r="BI450" s="22" t="inlineStr">
        <is>
          <t>N</t>
        </is>
      </c>
      <c r="BJ450" s="22" t="inlineStr">
        <is>
          <t>N</t>
        </is>
      </c>
      <c r="BK450" s="22" t="inlineStr">
        <is>
          <t>01/01/2021</t>
        </is>
      </c>
      <c r="BL450" s="25" t="n"/>
    </row>
    <row customFormat="1" customHeight="1" ht="14.1" r="451" s="22">
      <c r="A451" s="22" t="n">
        <v>574</v>
      </c>
      <c r="B451" s="22" t="inlineStr">
        <is>
          <t>690805</t>
        </is>
      </c>
      <c r="C451" s="22" t="inlineStr">
        <is>
          <t>FONDAZIONE TERESA CAMPLANI</t>
        </is>
      </c>
      <c r="D451" s="22" t="inlineStr">
        <is>
          <t>001972</t>
        </is>
      </c>
      <c r="E451" s="22" t="inlineStr">
        <is>
          <t>Ancelle della Carita - CREMONA</t>
        </is>
      </c>
      <c r="G451" s="22" t="inlineStr">
        <is>
          <t>1004014</t>
        </is>
      </c>
      <c r="H451" s="22" t="inlineStr">
        <is>
          <t>RADIOLOGIA</t>
        </is>
      </c>
      <c r="I451" s="22" t="inlineStr">
        <is>
          <t>U0001</t>
        </is>
      </c>
      <c r="J451" s="22" t="inlineStr">
        <is>
          <t>RADIOLOGIA</t>
        </is>
      </c>
      <c r="K451" s="22" t="inlineStr">
        <is>
          <t>69-RADIOLOGIA DIAGNOSTICA</t>
        </is>
      </c>
      <c r="L451" s="22" t="inlineStr">
        <is>
          <t>920</t>
        </is>
      </c>
      <c r="M451" s="22" t="inlineStr">
        <is>
          <t>OPT - ORTOPANTOMOGRAFIA</t>
        </is>
      </c>
      <c r="N451" s="22" t="inlineStr">
        <is>
          <t>920</t>
        </is>
      </c>
      <c r="O451" s="22" t="inlineStr">
        <is>
          <t>[OPT - ORTOPANTOMOGRAFIA]</t>
        </is>
      </c>
      <c r="P451" s="22" t="inlineStr">
        <is>
          <t>175</t>
        </is>
      </c>
      <c r="Q451" s="22" t="inlineStr">
        <is>
          <t>RX TORACE</t>
        </is>
      </c>
      <c r="R451" s="22" t="inlineStr">
        <is>
          <t>87441</t>
        </is>
      </c>
      <c r="S451" s="22" t="inlineStr">
        <is>
          <t>6987441</t>
        </is>
      </c>
      <c r="T451" s="22" t="inlineStr">
        <is>
          <t>RX TORACE</t>
        </is>
      </c>
      <c r="U451" s="22" t="inlineStr">
        <is>
          <t>S</t>
        </is>
      </c>
      <c r="V451" s="22" t="inlineStr">
        <is>
          <t>S</t>
        </is>
      </c>
      <c r="W451" s="22" t="inlineStr">
        <is>
          <t>S</t>
        </is>
      </c>
      <c r="X451" s="22" t="inlineStr">
        <is>
          <t>N</t>
        </is>
      </c>
      <c r="Y451" s="22" t="inlineStr">
        <is>
          <t>N</t>
        </is>
      </c>
      <c r="Z451" s="22" t="inlineStr">
        <is>
          <t>N</t>
        </is>
      </c>
      <c r="AA451" s="22" t="inlineStr">
        <is>
          <t>N</t>
        </is>
      </c>
      <c r="AB451" s="22" t="inlineStr">
        <is>
          <t>N</t>
        </is>
      </c>
      <c r="AC451" s="22" t="inlineStr">
        <is>
          <t>N</t>
        </is>
      </c>
      <c r="AD451" s="22" t="inlineStr">
        <is>
          <t>N</t>
        </is>
      </c>
      <c r="AJ451" s="22" t="n">
        <v>0</v>
      </c>
      <c r="AR451" s="22" t="inlineStr">
        <is>
          <t>Per prenotare questa prestazione e' necessario contattare telefonicamente il CUP. Chiamare i numeri 800 150 190 (da rete fissa) o 030 30 601 (da rete cellulare) dal lunedi' al venerdi' dalle ore 08:00 alle 16:00</t>
        </is>
      </c>
      <c r="AW4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1" s="22" t="n">
        <v>0</v>
      </c>
      <c r="BB451" s="22" t="n">
        <v>2388</v>
      </c>
      <c r="BC451" s="22" t="inlineStr">
        <is>
          <t>G</t>
        </is>
      </c>
      <c r="BD451" s="24" t="n"/>
      <c r="BF451" s="22" t="inlineStr">
        <is>
          <t>N</t>
        </is>
      </c>
      <c r="BG451" s="22" t="inlineStr">
        <is>
          <t>S</t>
        </is>
      </c>
      <c r="BH451" s="22" t="inlineStr">
        <is>
          <t>S</t>
        </is>
      </c>
      <c r="BI451" s="22" t="inlineStr">
        <is>
          <t>N</t>
        </is>
      </c>
      <c r="BJ451" s="22" t="inlineStr">
        <is>
          <t>N</t>
        </is>
      </c>
      <c r="BK451" s="22" t="inlineStr">
        <is>
          <t>01/01/2021</t>
        </is>
      </c>
      <c r="BL451" s="25" t="n"/>
    </row>
    <row customFormat="1" customHeight="1" ht="14.1" r="452" s="22">
      <c r="A452" s="22" t="n">
        <v>575</v>
      </c>
      <c r="B452" s="22" t="inlineStr">
        <is>
          <t>690805</t>
        </is>
      </c>
      <c r="C452" s="22" t="inlineStr">
        <is>
          <t>FONDAZIONE TERESA CAMPLANI</t>
        </is>
      </c>
      <c r="D452" s="22" t="inlineStr">
        <is>
          <t>001972</t>
        </is>
      </c>
      <c r="E452" s="22" t="inlineStr">
        <is>
          <t>Ancelle della Carita - CREMONA</t>
        </is>
      </c>
      <c r="G452" s="22" t="inlineStr">
        <is>
          <t>1004014</t>
        </is>
      </c>
      <c r="H452" s="22" t="inlineStr">
        <is>
          <t>RADIOLOGIA</t>
        </is>
      </c>
      <c r="I452" s="22" t="inlineStr">
        <is>
          <t>U0001</t>
        </is>
      </c>
      <c r="J452" s="22" t="inlineStr">
        <is>
          <t>RADIOLOGIA</t>
        </is>
      </c>
      <c r="K452" s="22" t="inlineStr">
        <is>
          <t>69-RADIOLOGIA DIAGNOSTICA</t>
        </is>
      </c>
      <c r="L452" s="22" t="inlineStr">
        <is>
          <t>920</t>
        </is>
      </c>
      <c r="M452" s="22" t="inlineStr">
        <is>
          <t>OPT - ORTOPANTOMOGRAFIA</t>
        </is>
      </c>
      <c r="N452" s="22" t="inlineStr">
        <is>
          <t>920</t>
        </is>
      </c>
      <c r="O452" s="22" t="inlineStr">
        <is>
          <t>[OPT - ORTOPANTOMOGRAFIA]</t>
        </is>
      </c>
      <c r="P452" s="22" t="inlineStr">
        <is>
          <t>177</t>
        </is>
      </c>
      <c r="Q452" s="22" t="inlineStr">
        <is>
          <t>RX TRACHEA</t>
        </is>
      </c>
      <c r="R452" s="22" t="inlineStr">
        <is>
          <t>87491</t>
        </is>
      </c>
      <c r="S452" s="22" t="inlineStr">
        <is>
          <t>6987491</t>
        </is>
      </c>
      <c r="T452" s="22" t="inlineStr">
        <is>
          <t>RX TRACHEA</t>
        </is>
      </c>
      <c r="U452" s="22" t="inlineStr">
        <is>
          <t>S</t>
        </is>
      </c>
      <c r="V452" s="22" t="inlineStr">
        <is>
          <t>S</t>
        </is>
      </c>
      <c r="W452" s="22" t="inlineStr">
        <is>
          <t>S</t>
        </is>
      </c>
      <c r="X452" s="22" t="inlineStr">
        <is>
          <t>N</t>
        </is>
      </c>
      <c r="Y452" s="22" t="inlineStr">
        <is>
          <t>N</t>
        </is>
      </c>
      <c r="Z452" s="22" t="inlineStr">
        <is>
          <t>N</t>
        </is>
      </c>
      <c r="AA452" s="22" t="inlineStr">
        <is>
          <t>N</t>
        </is>
      </c>
      <c r="AB452" s="22" t="inlineStr">
        <is>
          <t>N</t>
        </is>
      </c>
      <c r="AC452" s="22" t="inlineStr">
        <is>
          <t>N</t>
        </is>
      </c>
      <c r="AD452" s="22" t="inlineStr">
        <is>
          <t>N</t>
        </is>
      </c>
      <c r="AJ452" s="22" t="n">
        <v>0</v>
      </c>
      <c r="AR452" s="22" t="inlineStr">
        <is>
          <t>Per prenotare questa prestazione e' necessario contattare telefonicamente il CUP. Chiamare i numeri 800 150 190 (da rete fissa) o 030 30 601 (da rete cellulare) dal lunedi' al venerdi' dalle ore 08:00 alle 16:00</t>
        </is>
      </c>
      <c r="AW4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2" s="22" t="n">
        <v>0</v>
      </c>
      <c r="BB452" s="22" t="n">
        <v>2388</v>
      </c>
      <c r="BC452" s="22" t="inlineStr">
        <is>
          <t>G</t>
        </is>
      </c>
      <c r="BD452" s="24" t="n"/>
      <c r="BF452" s="22" t="inlineStr">
        <is>
          <t>N</t>
        </is>
      </c>
      <c r="BG452" s="22" t="inlineStr">
        <is>
          <t>S</t>
        </is>
      </c>
      <c r="BH452" s="22" t="inlineStr">
        <is>
          <t>S</t>
        </is>
      </c>
      <c r="BI452" s="22" t="inlineStr">
        <is>
          <t>N</t>
        </is>
      </c>
      <c r="BJ452" s="22" t="inlineStr">
        <is>
          <t>N</t>
        </is>
      </c>
      <c r="BK452" s="22" t="inlineStr">
        <is>
          <t>01/01/2021</t>
        </is>
      </c>
      <c r="BL452" s="25" t="n"/>
    </row>
    <row customFormat="1" customHeight="1" ht="14.1" r="453" s="22">
      <c r="A453" s="22" t="n">
        <v>625</v>
      </c>
      <c r="B453" s="22" t="inlineStr">
        <is>
          <t>690805</t>
        </is>
      </c>
      <c r="C453" s="22" t="inlineStr">
        <is>
          <t>FONDAZIONE TERESA CAMPLANI</t>
        </is>
      </c>
      <c r="D453" s="22" t="inlineStr">
        <is>
          <t>001972</t>
        </is>
      </c>
      <c r="E453" s="22" t="inlineStr">
        <is>
          <t>Ancelle della Carita - CREMONA</t>
        </is>
      </c>
      <c r="G453" s="22" t="inlineStr">
        <is>
          <t>1004014</t>
        </is>
      </c>
      <c r="H453" s="22" t="inlineStr">
        <is>
          <t>RADIOLOGIA</t>
        </is>
      </c>
      <c r="I453" s="22" t="inlineStr">
        <is>
          <t>U0001</t>
        </is>
      </c>
      <c r="J453" s="22" t="inlineStr">
        <is>
          <t>RADIOLOGIA</t>
        </is>
      </c>
      <c r="K453" s="22" t="inlineStr">
        <is>
          <t>69-RADIOLOGIA DIAGNOSTICA</t>
        </is>
      </c>
      <c r="L453" s="22" t="inlineStr">
        <is>
          <t>920</t>
        </is>
      </c>
      <c r="M453" s="22" t="inlineStr">
        <is>
          <t>OPT - ORTOPANTOMOGRAFIA</t>
        </is>
      </c>
      <c r="N453" s="22" t="inlineStr">
        <is>
          <t>920</t>
        </is>
      </c>
      <c r="O453" s="22" t="inlineStr">
        <is>
          <t>[OPT - ORTOPANTOMOGRAFIA]</t>
        </is>
      </c>
      <c r="P453" s="22" t="inlineStr">
        <is>
          <t>4904</t>
        </is>
      </c>
      <c r="Q453" s="22" t="inlineStr">
        <is>
          <t>STUDIO DELL' ETA' OSSEA</t>
        </is>
      </c>
      <c r="R453" s="22" t="inlineStr">
        <is>
          <t>88331</t>
        </is>
      </c>
      <c r="S453" s="22" t="inlineStr">
        <is>
          <t>6988331</t>
        </is>
      </c>
      <c r="T453" s="22" t="inlineStr">
        <is>
          <t>STUDIO DELL' ETA' OSSEA</t>
        </is>
      </c>
      <c r="U453" s="22" t="inlineStr">
        <is>
          <t>S</t>
        </is>
      </c>
      <c r="V453" s="22" t="inlineStr">
        <is>
          <t>S</t>
        </is>
      </c>
      <c r="W453" s="22" t="inlineStr">
        <is>
          <t>S</t>
        </is>
      </c>
      <c r="X453" s="22" t="inlineStr">
        <is>
          <t>N</t>
        </is>
      </c>
      <c r="Y453" s="22" t="inlineStr">
        <is>
          <t>N</t>
        </is>
      </c>
      <c r="Z453" s="22" t="inlineStr">
        <is>
          <t>N</t>
        </is>
      </c>
      <c r="AA453" s="22" t="inlineStr">
        <is>
          <t>N</t>
        </is>
      </c>
      <c r="AB453" s="22" t="inlineStr">
        <is>
          <t>N</t>
        </is>
      </c>
      <c r="AC453" s="22" t="inlineStr">
        <is>
          <t>N</t>
        </is>
      </c>
      <c r="AD453" s="22" t="inlineStr">
        <is>
          <t>N</t>
        </is>
      </c>
      <c r="AJ453" s="22" t="n">
        <v>0</v>
      </c>
      <c r="AR453" s="22" t="inlineStr">
        <is>
          <t>Per prenotare questa prestazione e' necessario contattare telefonicamente il CUP. Chiamare i numeri 800 150 190 (da rete fissa) o 030 30 601 (da rete cellulare) dal lunedi' al venerdi' dalle ore 08:00 alle 16:00</t>
        </is>
      </c>
      <c r="AW4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3" s="22" t="n">
        <v>0</v>
      </c>
      <c r="BB453" s="22" t="n">
        <v>2388</v>
      </c>
      <c r="BC453" s="22" t="inlineStr">
        <is>
          <t>G</t>
        </is>
      </c>
      <c r="BD453" s="24" t="n"/>
      <c r="BF453" s="22" t="inlineStr">
        <is>
          <t>N</t>
        </is>
      </c>
      <c r="BG453" s="22" t="inlineStr">
        <is>
          <t>S</t>
        </is>
      </c>
      <c r="BH453" s="22" t="inlineStr">
        <is>
          <t>S</t>
        </is>
      </c>
      <c r="BI453" s="22" t="inlineStr">
        <is>
          <t>N</t>
        </is>
      </c>
      <c r="BJ453" s="22" t="inlineStr">
        <is>
          <t>N</t>
        </is>
      </c>
      <c r="BK453" s="22" t="inlineStr">
        <is>
          <t>01/01/2021</t>
        </is>
      </c>
      <c r="BL453" s="25" t="n"/>
    </row>
    <row customFormat="1" customHeight="1" ht="14.1" r="454" s="22">
      <c r="A454" s="22" t="n">
        <v>837</v>
      </c>
      <c r="B454" s="22" t="inlineStr">
        <is>
          <t>690805</t>
        </is>
      </c>
      <c r="C454" s="22" t="inlineStr">
        <is>
          <t>FONDAZIONE TERESA CAMPLANI</t>
        </is>
      </c>
      <c r="D454" s="22" t="inlineStr">
        <is>
          <t>001972</t>
        </is>
      </c>
      <c r="E454" s="22" t="inlineStr">
        <is>
          <t>Ancelle della Carita - CREMONA</t>
        </is>
      </c>
      <c r="G454" s="22" t="inlineStr">
        <is>
          <t>1004014</t>
        </is>
      </c>
      <c r="H454" s="22" t="inlineStr">
        <is>
          <t>RADIOLOGIA</t>
        </is>
      </c>
      <c r="I454" s="22" t="inlineStr">
        <is>
          <t>U0001</t>
        </is>
      </c>
      <c r="J454" s="22" t="inlineStr">
        <is>
          <t>RADIOLOGIA</t>
        </is>
      </c>
      <c r="K454" s="22" t="inlineStr">
        <is>
          <t>69-RADIOLOGIA DIAGNOSTICA</t>
        </is>
      </c>
      <c r="L454" s="22" t="inlineStr">
        <is>
          <t>920</t>
        </is>
      </c>
      <c r="M454" s="22" t="inlineStr">
        <is>
          <t>OPT - ORTOPANTOMOGRAFIA</t>
        </is>
      </c>
      <c r="N454" s="22" t="inlineStr">
        <is>
          <t>920</t>
        </is>
      </c>
      <c r="O454" s="22" t="inlineStr">
        <is>
          <t>[OPT - ORTOPANTOMOGRAFIA]</t>
        </is>
      </c>
      <c r="P454" s="22" t="inlineStr">
        <is>
          <t>4656</t>
        </is>
      </c>
      <c r="Q454" s="22" t="inlineStr">
        <is>
          <t>TAC ARCATA DENTARIA INFERIORE</t>
        </is>
      </c>
      <c r="R454" s="22" t="inlineStr">
        <is>
          <t>87034</t>
        </is>
      </c>
      <c r="S454" s="22" t="inlineStr">
        <is>
          <t>6987034.02</t>
        </is>
      </c>
      <c r="T454" s="22" t="inlineStr">
        <is>
          <t>TAC ARCATA DENTARIA INFERIORE</t>
        </is>
      </c>
      <c r="U454" s="22" t="inlineStr">
        <is>
          <t>S</t>
        </is>
      </c>
      <c r="V454" s="22" t="inlineStr">
        <is>
          <t>S</t>
        </is>
      </c>
      <c r="W454" s="22" t="inlineStr">
        <is>
          <t>S</t>
        </is>
      </c>
      <c r="X454" s="22" t="inlineStr">
        <is>
          <t>N</t>
        </is>
      </c>
      <c r="Y454" s="22" t="inlineStr">
        <is>
          <t>N</t>
        </is>
      </c>
      <c r="Z454" s="22" t="inlineStr">
        <is>
          <t>N</t>
        </is>
      </c>
      <c r="AA454" s="22" t="inlineStr">
        <is>
          <t>N</t>
        </is>
      </c>
      <c r="AB454" s="22" t="inlineStr">
        <is>
          <t>N</t>
        </is>
      </c>
      <c r="AC454" s="22" t="inlineStr">
        <is>
          <t>N</t>
        </is>
      </c>
      <c r="AD454" s="22" t="inlineStr">
        <is>
          <t>N</t>
        </is>
      </c>
      <c r="AJ454" s="22" t="n">
        <v>0</v>
      </c>
      <c r="AR454" s="22" t="inlineStr">
        <is>
          <t>Per prenotare questa prestazione e' necessario contattare telefonicamente il CUP. Chiamare i numeri 800 150 190 (da rete fissa) o 030 30 601 (da rete cellulare) dal lunedi' al venerdi' dalle ore 08:00 alle 16:00</t>
        </is>
      </c>
      <c r="AW4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4" s="22" t="n">
        <v>0</v>
      </c>
      <c r="BB454" s="22" t="n">
        <v>2388</v>
      </c>
      <c r="BC454" s="22" t="inlineStr">
        <is>
          <t>G</t>
        </is>
      </c>
      <c r="BD454" s="24" t="n"/>
      <c r="BF454" s="22" t="inlineStr">
        <is>
          <t>N</t>
        </is>
      </c>
      <c r="BG454" s="22" t="inlineStr">
        <is>
          <t>S</t>
        </is>
      </c>
      <c r="BH454" s="22" t="inlineStr">
        <is>
          <t>S</t>
        </is>
      </c>
      <c r="BI454" s="22" t="inlineStr">
        <is>
          <t>N</t>
        </is>
      </c>
      <c r="BJ454" s="22" t="inlineStr">
        <is>
          <t>N</t>
        </is>
      </c>
      <c r="BK454" s="22" t="inlineStr">
        <is>
          <t>01/01/2021</t>
        </is>
      </c>
      <c r="BL454" s="25" t="n"/>
    </row>
    <row customFormat="1" customHeight="1" ht="14.1" r="455" s="22">
      <c r="A455" s="22" t="n">
        <v>838</v>
      </c>
      <c r="B455" s="22" t="inlineStr">
        <is>
          <t>690805</t>
        </is>
      </c>
      <c r="C455" s="22" t="inlineStr">
        <is>
          <t>FONDAZIONE TERESA CAMPLANI</t>
        </is>
      </c>
      <c r="D455" s="22" t="inlineStr">
        <is>
          <t>001972</t>
        </is>
      </c>
      <c r="E455" s="22" t="inlineStr">
        <is>
          <t>Ancelle della Carita - CREMONA</t>
        </is>
      </c>
      <c r="G455" s="22" t="inlineStr">
        <is>
          <t>1004014</t>
        </is>
      </c>
      <c r="H455" s="22" t="inlineStr">
        <is>
          <t>RADIOLOGIA</t>
        </is>
      </c>
      <c r="I455" s="22" t="inlineStr">
        <is>
          <t>U0001</t>
        </is>
      </c>
      <c r="J455" s="22" t="inlineStr">
        <is>
          <t>RADIOLOGIA</t>
        </is>
      </c>
      <c r="K455" s="22" t="inlineStr">
        <is>
          <t>69-RADIOLOGIA DIAGNOSTICA</t>
        </is>
      </c>
      <c r="L455" s="22" t="inlineStr">
        <is>
          <t>920</t>
        </is>
      </c>
      <c r="M455" s="22" t="inlineStr">
        <is>
          <t>OPT - ORTOPANTOMOGRAFIA</t>
        </is>
      </c>
      <c r="N455" s="22" t="inlineStr">
        <is>
          <t>920</t>
        </is>
      </c>
      <c r="O455" s="22" t="inlineStr">
        <is>
          <t>[OPT - ORTOPANTOMOGRAFIA]</t>
        </is>
      </c>
      <c r="P455" s="22" t="inlineStr">
        <is>
          <t>4710</t>
        </is>
      </c>
      <c r="Q455" s="22" t="inlineStr">
        <is>
          <t>TAC ARCATA DENTARIA SUPERIORE</t>
        </is>
      </c>
      <c r="R455" s="22" t="inlineStr">
        <is>
          <t>87034</t>
        </is>
      </c>
      <c r="S455" s="22" t="inlineStr">
        <is>
          <t>6987034.01</t>
        </is>
      </c>
      <c r="T455" s="22" t="inlineStr">
        <is>
          <t>TAC ARCATA DENTARIA SUPERIORE</t>
        </is>
      </c>
      <c r="U455" s="22" t="inlineStr">
        <is>
          <t>S</t>
        </is>
      </c>
      <c r="V455" s="22" t="inlineStr">
        <is>
          <t>S</t>
        </is>
      </c>
      <c r="W455" s="22" t="inlineStr">
        <is>
          <t>S</t>
        </is>
      </c>
      <c r="X455" s="22" t="inlineStr">
        <is>
          <t>N</t>
        </is>
      </c>
      <c r="Y455" s="22" t="inlineStr">
        <is>
          <t>N</t>
        </is>
      </c>
      <c r="Z455" s="22" t="inlineStr">
        <is>
          <t>N</t>
        </is>
      </c>
      <c r="AA455" s="22" t="inlineStr">
        <is>
          <t>N</t>
        </is>
      </c>
      <c r="AB455" s="22" t="inlineStr">
        <is>
          <t>N</t>
        </is>
      </c>
      <c r="AC455" s="22" t="inlineStr">
        <is>
          <t>N</t>
        </is>
      </c>
      <c r="AD455" s="22" t="inlineStr">
        <is>
          <t>N</t>
        </is>
      </c>
      <c r="AJ455" s="22" t="n">
        <v>0</v>
      </c>
      <c r="AR455" s="22" t="inlineStr">
        <is>
          <t>Per prenotare questa prestazione e' necessario contattare telefonicamente il CUP. Chiamare i numeri 800 150 190 (da rete fissa) o 030 30 601 (da rete cellulare) dal lunedi' al venerdi' dalle ore 08:00 alle 16:00</t>
        </is>
      </c>
      <c r="AW4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5" s="22" t="n">
        <v>0</v>
      </c>
      <c r="BB455" s="22" t="n">
        <v>2388</v>
      </c>
      <c r="BC455" s="22" t="inlineStr">
        <is>
          <t>G</t>
        </is>
      </c>
      <c r="BD455" s="24" t="n"/>
      <c r="BF455" s="22" t="inlineStr">
        <is>
          <t>N</t>
        </is>
      </c>
      <c r="BG455" s="22" t="inlineStr">
        <is>
          <t>S</t>
        </is>
      </c>
      <c r="BH455" s="22" t="inlineStr">
        <is>
          <t>S</t>
        </is>
      </c>
      <c r="BI455" s="22" t="inlineStr">
        <is>
          <t>N</t>
        </is>
      </c>
      <c r="BJ455" s="22" t="inlineStr">
        <is>
          <t>N</t>
        </is>
      </c>
      <c r="BK455" s="22" t="inlineStr">
        <is>
          <t>01/01/2021</t>
        </is>
      </c>
      <c r="BL455" s="25" t="n"/>
    </row>
    <row customFormat="1" customHeight="1" ht="14.1" r="456" s="22">
      <c r="A456" s="22" t="n">
        <v>836</v>
      </c>
      <c r="B456" s="22" t="inlineStr">
        <is>
          <t>690805</t>
        </is>
      </c>
      <c r="C456" s="22" t="inlineStr">
        <is>
          <t>FONDAZIONE TERESA CAMPLANI</t>
        </is>
      </c>
      <c r="D456" s="22" t="inlineStr">
        <is>
          <t>001972</t>
        </is>
      </c>
      <c r="E456" s="22" t="inlineStr">
        <is>
          <t>Ancelle della Carita - CREMONA</t>
        </is>
      </c>
      <c r="G456" s="22" t="inlineStr">
        <is>
          <t>1004014</t>
        </is>
      </c>
      <c r="H456" s="22" t="inlineStr">
        <is>
          <t>RADIOLOGIA</t>
        </is>
      </c>
      <c r="I456" s="22" t="inlineStr">
        <is>
          <t>U0001</t>
        </is>
      </c>
      <c r="J456" s="22" t="inlineStr">
        <is>
          <t>RADIOLOGIA</t>
        </is>
      </c>
      <c r="K456" s="22" t="inlineStr">
        <is>
          <t>69-RADIOLOGIA DIAGNOSTICA</t>
        </is>
      </c>
      <c r="L456" s="22" t="inlineStr">
        <is>
          <t>920</t>
        </is>
      </c>
      <c r="M456" s="22" t="inlineStr">
        <is>
          <t>OPT - ORTOPANTOMOGRAFIA</t>
        </is>
      </c>
      <c r="N456" s="22" t="inlineStr">
        <is>
          <t>920</t>
        </is>
      </c>
      <c r="O456" s="22" t="inlineStr">
        <is>
          <t>[OPT - ORTOPANTOMOGRAFIA]</t>
        </is>
      </c>
      <c r="P456" s="22" t="inlineStr">
        <is>
          <t>141</t>
        </is>
      </c>
      <c r="Q456" s="22" t="inlineStr">
        <is>
          <t>TELERADIOGRAFIA CRANIO PER CEFALOMETRIA ORTODONTICA</t>
        </is>
      </c>
      <c r="R456" s="22" t="inlineStr">
        <is>
          <t>87121</t>
        </is>
      </c>
      <c r="S456" s="22" t="inlineStr">
        <is>
          <t>6987121</t>
        </is>
      </c>
      <c r="T456" s="22" t="inlineStr">
        <is>
          <t>TELERADIOGRAFIA CRANIO PER CEFALOMETRIA ORTODONTICA</t>
        </is>
      </c>
      <c r="U456" s="22" t="inlineStr">
        <is>
          <t>S</t>
        </is>
      </c>
      <c r="V456" s="22" t="inlineStr">
        <is>
          <t>S</t>
        </is>
      </c>
      <c r="W456" s="22" t="inlineStr">
        <is>
          <t>S</t>
        </is>
      </c>
      <c r="X456" s="22" t="inlineStr">
        <is>
          <t>N</t>
        </is>
      </c>
      <c r="Y456" s="22" t="inlineStr">
        <is>
          <t>N</t>
        </is>
      </c>
      <c r="Z456" s="22" t="inlineStr">
        <is>
          <t>N</t>
        </is>
      </c>
      <c r="AA456" s="22" t="inlineStr">
        <is>
          <t>N</t>
        </is>
      </c>
      <c r="AB456" s="22" t="inlineStr">
        <is>
          <t>N</t>
        </is>
      </c>
      <c r="AC456" s="22" t="inlineStr">
        <is>
          <t>N</t>
        </is>
      </c>
      <c r="AD456" s="22" t="inlineStr">
        <is>
          <t>N</t>
        </is>
      </c>
      <c r="AJ456" s="22" t="n">
        <v>0</v>
      </c>
      <c r="AR456" s="22" t="inlineStr">
        <is>
          <t>Per prenotare questa prestazione e' necessario contattare telefonicamente il CUP. Chiamare i numeri 800 150 190 (da rete fissa) o 030 30 601 (da rete cellulare) dal lunedi' al venerdi' dalle ore 08:00 alle 16:00</t>
        </is>
      </c>
      <c r="AW4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6" s="22" t="n">
        <v>0</v>
      </c>
      <c r="BB456" s="22" t="n">
        <v>2388</v>
      </c>
      <c r="BC456" s="22" t="inlineStr">
        <is>
          <t>G</t>
        </is>
      </c>
      <c r="BD456" s="24" t="n"/>
      <c r="BF456" s="22" t="inlineStr">
        <is>
          <t>N</t>
        </is>
      </c>
      <c r="BG456" s="22" t="inlineStr">
        <is>
          <t>S</t>
        </is>
      </c>
      <c r="BH456" s="22" t="inlineStr">
        <is>
          <t>S</t>
        </is>
      </c>
      <c r="BI456" s="22" t="inlineStr">
        <is>
          <t>N</t>
        </is>
      </c>
      <c r="BJ456" s="22" t="inlineStr">
        <is>
          <t>N</t>
        </is>
      </c>
      <c r="BK456" s="22" t="inlineStr">
        <is>
          <t>01/01/2021</t>
        </is>
      </c>
      <c r="BL456" s="25" t="n"/>
    </row>
    <row customFormat="1" customHeight="1" ht="14.1" r="457" s="22">
      <c r="A457" s="22" t="n">
        <v>841</v>
      </c>
      <c r="B457" s="22" t="inlineStr">
        <is>
          <t>690805</t>
        </is>
      </c>
      <c r="C457" s="22" t="inlineStr">
        <is>
          <t>FONDAZIONE TERESA CAMPLANI</t>
        </is>
      </c>
      <c r="D457" s="22" t="inlineStr">
        <is>
          <t>001972</t>
        </is>
      </c>
      <c r="E457" s="22" t="inlineStr">
        <is>
          <t>Ancelle della Carita - CREMONA</t>
        </is>
      </c>
      <c r="G457" s="22" t="inlineStr">
        <is>
          <t>1004014</t>
        </is>
      </c>
      <c r="H457" s="22" t="inlineStr">
        <is>
          <t>RADIOLOGIA</t>
        </is>
      </c>
      <c r="I457" s="22" t="inlineStr">
        <is>
          <t>U0001</t>
        </is>
      </c>
      <c r="J457" s="22" t="inlineStr">
        <is>
          <t>RADIOLOGIA</t>
        </is>
      </c>
      <c r="K457" s="22" t="inlineStr">
        <is>
          <t>69-RADIOLOGIA DIAGNOSTICA</t>
        </is>
      </c>
      <c r="L457" s="22" t="inlineStr">
        <is>
          <t>920</t>
        </is>
      </c>
      <c r="M457" s="22" t="inlineStr">
        <is>
          <t>OPT - ORTOPANTOMOGRAFIA</t>
        </is>
      </c>
      <c r="N457" s="22" t="inlineStr">
        <is>
          <t>920</t>
        </is>
      </c>
      <c r="O457" s="22" t="inlineStr">
        <is>
          <t>[OPT - ORTOPANTOMOGRAFIA]</t>
        </is>
      </c>
      <c r="P457" s="22" t="inlineStr">
        <is>
          <t>2951</t>
        </is>
      </c>
      <c r="Q457" s="22" t="inlineStr">
        <is>
          <t>VISITA SENOLOGICA (CONTROLLO)</t>
        </is>
      </c>
      <c r="R457" s="22" t="inlineStr">
        <is>
          <t>8901</t>
        </is>
      </c>
      <c r="S457" s="22" t="inlineStr">
        <is>
          <t>098901.01</t>
        </is>
      </c>
      <c r="T457" s="22" t="inlineStr">
        <is>
          <t>VISITA SENOLOGICA (CONTROLLO)</t>
        </is>
      </c>
      <c r="U457" s="22" t="inlineStr">
        <is>
          <t>S</t>
        </is>
      </c>
      <c r="V457" s="22" t="inlineStr">
        <is>
          <t>S</t>
        </is>
      </c>
      <c r="W457" s="22" t="inlineStr">
        <is>
          <t>S</t>
        </is>
      </c>
      <c r="X457" s="22" t="inlineStr">
        <is>
          <t>N</t>
        </is>
      </c>
      <c r="Y457" s="22" t="inlineStr">
        <is>
          <t>N</t>
        </is>
      </c>
      <c r="Z457" s="22" t="inlineStr">
        <is>
          <t>N</t>
        </is>
      </c>
      <c r="AA457" s="22" t="inlineStr">
        <is>
          <t>N</t>
        </is>
      </c>
      <c r="AB457" s="22" t="inlineStr">
        <is>
          <t>N</t>
        </is>
      </c>
      <c r="AC457" s="22" t="inlineStr">
        <is>
          <t>N</t>
        </is>
      </c>
      <c r="AD457" s="22" t="inlineStr">
        <is>
          <t>N</t>
        </is>
      </c>
      <c r="AJ457" s="22" t="n">
        <v>0</v>
      </c>
      <c r="AR457" s="22" t="inlineStr">
        <is>
          <t>Per prenotare questa prestazione e' necessario contattare telefonicamente il CUP. Chiamare i numeri 800 150 190 (da rete fissa) o 030 30 601 (da rete cellulare) dal lunedi' al venerdi' dalle ore 08:00 alle 16:00</t>
        </is>
      </c>
      <c r="AW4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7" s="22" t="n">
        <v>0</v>
      </c>
      <c r="BB457" s="22" t="n">
        <v>2388</v>
      </c>
      <c r="BC457" s="22" t="inlineStr">
        <is>
          <t>G</t>
        </is>
      </c>
      <c r="BD457" s="24" t="n"/>
      <c r="BF457" s="22" t="inlineStr">
        <is>
          <t>N</t>
        </is>
      </c>
      <c r="BG457" s="22" t="inlineStr">
        <is>
          <t>S</t>
        </is>
      </c>
      <c r="BH457" s="22" t="inlineStr">
        <is>
          <t>S</t>
        </is>
      </c>
      <c r="BI457" s="22" t="inlineStr">
        <is>
          <t>N</t>
        </is>
      </c>
      <c r="BJ457" s="22" t="inlineStr">
        <is>
          <t>S</t>
        </is>
      </c>
      <c r="BK457" s="22" t="inlineStr">
        <is>
          <t>01/01/2021</t>
        </is>
      </c>
      <c r="BL457" s="25" t="n"/>
    </row>
    <row customFormat="1" customHeight="1" ht="14.1" r="458" s="22">
      <c r="A458" s="22" t="n">
        <v>842</v>
      </c>
      <c r="B458" s="22" t="inlineStr">
        <is>
          <t>690805</t>
        </is>
      </c>
      <c r="C458" s="22" t="inlineStr">
        <is>
          <t>FONDAZIONE TERESA CAMPLANI</t>
        </is>
      </c>
      <c r="D458" s="22" t="inlineStr">
        <is>
          <t>001972</t>
        </is>
      </c>
      <c r="E458" s="22" t="inlineStr">
        <is>
          <t>Ancelle della Carita - CREMONA</t>
        </is>
      </c>
      <c r="G458" s="22" t="inlineStr">
        <is>
          <t>1004014</t>
        </is>
      </c>
      <c r="H458" s="22" t="inlineStr">
        <is>
          <t>RADIOLOGIA</t>
        </is>
      </c>
      <c r="I458" s="22" t="inlineStr">
        <is>
          <t>U0001</t>
        </is>
      </c>
      <c r="J458" s="22" t="inlineStr">
        <is>
          <t>RADIOLOGIA</t>
        </is>
      </c>
      <c r="K458" s="22" t="inlineStr">
        <is>
          <t>69-RADIOLOGIA DIAGNOSTICA</t>
        </is>
      </c>
      <c r="L458" s="22" t="inlineStr">
        <is>
          <t>920</t>
        </is>
      </c>
      <c r="M458" s="22" t="inlineStr">
        <is>
          <t>OPT - ORTOPANTOMOGRAFIA</t>
        </is>
      </c>
      <c r="N458" s="22" t="inlineStr">
        <is>
          <t>920</t>
        </is>
      </c>
      <c r="O458" s="22" t="inlineStr">
        <is>
          <t>[OPT - ORTOPANTOMOGRAFIA]</t>
        </is>
      </c>
      <c r="P458" s="22" t="inlineStr">
        <is>
          <t>2941</t>
        </is>
      </c>
      <c r="Q458" s="22" t="inlineStr">
        <is>
          <t>VISITA SENOLOGICA (PRIMA VISITA)</t>
        </is>
      </c>
      <c r="R458" s="22" t="inlineStr">
        <is>
          <t>897</t>
        </is>
      </c>
      <c r="S458" s="22" t="inlineStr">
        <is>
          <t>09897.01</t>
        </is>
      </c>
      <c r="T458" s="22" t="inlineStr">
        <is>
          <t>VISITA SENOLOGICA (PRIMA VISITA)</t>
        </is>
      </c>
      <c r="U458" s="22" t="inlineStr">
        <is>
          <t>S</t>
        </is>
      </c>
      <c r="V458" s="22" t="inlineStr">
        <is>
          <t>S</t>
        </is>
      </c>
      <c r="W458" s="22" t="inlineStr">
        <is>
          <t>S</t>
        </is>
      </c>
      <c r="X458" s="22" t="inlineStr">
        <is>
          <t>N</t>
        </is>
      </c>
      <c r="Y458" s="22" t="inlineStr">
        <is>
          <t>N</t>
        </is>
      </c>
      <c r="Z458" s="22" t="inlineStr">
        <is>
          <t>N</t>
        </is>
      </c>
      <c r="AA458" s="22" t="inlineStr">
        <is>
          <t>N</t>
        </is>
      </c>
      <c r="AB458" s="22" t="inlineStr">
        <is>
          <t>N</t>
        </is>
      </c>
      <c r="AC458" s="22" t="inlineStr">
        <is>
          <t>N</t>
        </is>
      </c>
      <c r="AD458" s="22" t="inlineStr">
        <is>
          <t>N</t>
        </is>
      </c>
      <c r="AJ458" s="22" t="n">
        <v>0</v>
      </c>
      <c r="AR458" s="22" t="inlineStr">
        <is>
          <t>Per prenotare questa prestazione e' necessario contattare telefonicamente il CUP. Chiamare i numeri 800 150 190 (da rete fissa) o 030 30 601 (da rete cellulare) dal lunedi' al venerdi' dalle ore 08:00 alle 16:00</t>
        </is>
      </c>
      <c r="AW4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8" s="22" t="n">
        <v>0</v>
      </c>
      <c r="BB458" s="22" t="n">
        <v>2388</v>
      </c>
      <c r="BC458" s="22" t="inlineStr">
        <is>
          <t>G</t>
        </is>
      </c>
      <c r="BD458" s="24" t="n"/>
      <c r="BE458" s="22" t="inlineStr">
        <is>
          <t>N</t>
        </is>
      </c>
      <c r="BF458" s="22" t="inlineStr">
        <is>
          <t>N</t>
        </is>
      </c>
      <c r="BG458" s="22" t="inlineStr">
        <is>
          <t>S</t>
        </is>
      </c>
      <c r="BH458" s="22" t="inlineStr">
        <is>
          <t>S</t>
        </is>
      </c>
      <c r="BI458" s="22" t="inlineStr">
        <is>
          <t>N</t>
        </is>
      </c>
      <c r="BJ458" s="22" t="inlineStr">
        <is>
          <t>N</t>
        </is>
      </c>
      <c r="BK458" s="22" t="inlineStr">
        <is>
          <t>01/01/2021</t>
        </is>
      </c>
      <c r="BL458" s="25" t="n"/>
    </row>
    <row customFormat="1" customHeight="1" ht="14.1" r="459" s="22">
      <c r="A459" s="22" t="n">
        <v>702</v>
      </c>
      <c r="B459" s="22" t="inlineStr">
        <is>
          <t>690805</t>
        </is>
      </c>
      <c r="C459" s="22" t="inlineStr">
        <is>
          <t>FONDAZIONE TERESA CAMPLANI</t>
        </is>
      </c>
      <c r="D459" s="22" t="inlineStr">
        <is>
          <t>001972</t>
        </is>
      </c>
      <c r="E459" s="22" t="inlineStr">
        <is>
          <t>Ancelle della Carita - CREMONA</t>
        </is>
      </c>
      <c r="G459" s="22" t="inlineStr">
        <is>
          <t>1004020</t>
        </is>
      </c>
      <c r="H459" s="22" t="inlineStr">
        <is>
          <t>OTORINOLARINGOIATRIA</t>
        </is>
      </c>
      <c r="I459" s="22" t="inlineStr">
        <is>
          <t>U0208</t>
        </is>
      </c>
      <c r="J459" s="22" t="inlineStr">
        <is>
          <t>ORL</t>
        </is>
      </c>
      <c r="K459" s="22" t="inlineStr">
        <is>
          <t>38-OTORINOLARINGOIATRIA, AUDIOLOGIA</t>
        </is>
      </c>
      <c r="L459" s="22" t="inlineStr">
        <is>
          <t>4140</t>
        </is>
      </c>
      <c r="M459" s="22" t="inlineStr">
        <is>
          <t>ORL SSN VP</t>
        </is>
      </c>
      <c r="N459" s="22" t="inlineStr">
        <is>
          <t>4140</t>
        </is>
      </c>
      <c r="O459" s="22" t="inlineStr">
        <is>
          <t>[ORL SSN VP]</t>
        </is>
      </c>
      <c r="P459" s="22" t="inlineStr">
        <is>
          <t>1433</t>
        </is>
      </c>
      <c r="Q459" s="22" t="inlineStr">
        <is>
          <t>ESAME AUDIOMETRICO TONALE</t>
        </is>
      </c>
      <c r="R459" s="22" t="inlineStr">
        <is>
          <t>95411</t>
        </is>
      </c>
      <c r="S459" s="22" t="inlineStr">
        <is>
          <t>0195411</t>
        </is>
      </c>
      <c r="T459" s="22" t="inlineStr">
        <is>
          <t>ESAME AUDIOMETRICO TONALE</t>
        </is>
      </c>
      <c r="U459" s="22" t="inlineStr">
        <is>
          <t>S</t>
        </is>
      </c>
      <c r="V459" s="22" t="inlineStr">
        <is>
          <t>S</t>
        </is>
      </c>
      <c r="W459" s="22" t="inlineStr">
        <is>
          <t>S</t>
        </is>
      </c>
      <c r="X459" s="22" t="inlineStr">
        <is>
          <t>N</t>
        </is>
      </c>
      <c r="Y459" s="22" t="inlineStr">
        <is>
          <t>N</t>
        </is>
      </c>
      <c r="Z459" s="22" t="inlineStr">
        <is>
          <t>N</t>
        </is>
      </c>
      <c r="AA459" s="22" t="inlineStr">
        <is>
          <t>N</t>
        </is>
      </c>
      <c r="AB459" s="22" t="inlineStr">
        <is>
          <t>N</t>
        </is>
      </c>
      <c r="AC459" s="22" t="inlineStr">
        <is>
          <t>N</t>
        </is>
      </c>
      <c r="AD459" s="22" t="inlineStr">
        <is>
          <t>N</t>
        </is>
      </c>
      <c r="AJ459" s="22" t="n">
        <v>0</v>
      </c>
      <c r="AR459" s="22" t="inlineStr">
        <is>
          <t>Per prenotare questa prestazione e' necessario contattare telefonicamente il CUP. Chiamare i numeri 800 150 190 (da rete fissa) o 030 30 601 (da rete cellulare) dal lunedi' al venerdi' dalle ore 08:00 alle 16:00</t>
        </is>
      </c>
      <c r="AW4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59" s="22" t="n">
        <v>0</v>
      </c>
      <c r="BB459" s="22" t="n">
        <v>2388</v>
      </c>
      <c r="BC459" s="22" t="inlineStr">
        <is>
          <t>G</t>
        </is>
      </c>
      <c r="BD459" s="24" t="n"/>
      <c r="BF459" s="22" t="inlineStr">
        <is>
          <t>N</t>
        </is>
      </c>
      <c r="BG459" s="22" t="inlineStr">
        <is>
          <t>S</t>
        </is>
      </c>
      <c r="BH459" s="22" t="inlineStr">
        <is>
          <t>S</t>
        </is>
      </c>
      <c r="BI459" s="22" t="inlineStr">
        <is>
          <t>N</t>
        </is>
      </c>
      <c r="BJ459" s="22" t="inlineStr">
        <is>
          <t>N</t>
        </is>
      </c>
      <c r="BK459" s="22" t="inlineStr">
        <is>
          <t>01/01/2021</t>
        </is>
      </c>
      <c r="BL459" s="25" t="n"/>
    </row>
    <row customFormat="1" customHeight="1" ht="14.1" r="460" s="22">
      <c r="A460" s="22" t="n">
        <v>703</v>
      </c>
      <c r="B460" s="22" t="inlineStr">
        <is>
          <t>690805</t>
        </is>
      </c>
      <c r="C460" s="22" t="inlineStr">
        <is>
          <t>FONDAZIONE TERESA CAMPLANI</t>
        </is>
      </c>
      <c r="D460" s="22" t="inlineStr">
        <is>
          <t>001972</t>
        </is>
      </c>
      <c r="E460" s="22" t="inlineStr">
        <is>
          <t>Ancelle della Carita - CREMONA</t>
        </is>
      </c>
      <c r="G460" s="22" t="inlineStr">
        <is>
          <t>1004020</t>
        </is>
      </c>
      <c r="H460" s="22" t="inlineStr">
        <is>
          <t>OTORINOLARINGOIATRIA</t>
        </is>
      </c>
      <c r="I460" s="22" t="inlineStr">
        <is>
          <t>U0208</t>
        </is>
      </c>
      <c r="J460" s="22" t="inlineStr">
        <is>
          <t>ORL</t>
        </is>
      </c>
      <c r="K460" s="22" t="inlineStr">
        <is>
          <t>38-OTORINOLARINGOIATRIA, AUDIOLOGIA</t>
        </is>
      </c>
      <c r="L460" s="22" t="inlineStr">
        <is>
          <t>4140</t>
        </is>
      </c>
      <c r="M460" s="22" t="inlineStr">
        <is>
          <t>ORL SSN VP</t>
        </is>
      </c>
      <c r="N460" s="22" t="inlineStr">
        <is>
          <t>4140</t>
        </is>
      </c>
      <c r="O460" s="22" t="inlineStr">
        <is>
          <t>[ORL SSN VP]</t>
        </is>
      </c>
      <c r="P460" s="22" t="inlineStr">
        <is>
          <t>1435</t>
        </is>
      </c>
      <c r="Q460" s="22" t="inlineStr">
        <is>
          <t>IMPEDENZOMETRIA</t>
        </is>
      </c>
      <c r="R460" s="22" t="inlineStr">
        <is>
          <t>9542</t>
        </is>
      </c>
      <c r="S460" s="22" t="inlineStr">
        <is>
          <t>389542</t>
        </is>
      </c>
      <c r="T460" s="22" t="inlineStr">
        <is>
          <t>IMPEDENZOMETRIA</t>
        </is>
      </c>
      <c r="U460" s="22" t="inlineStr">
        <is>
          <t>S</t>
        </is>
      </c>
      <c r="V460" s="22" t="inlineStr">
        <is>
          <t>S</t>
        </is>
      </c>
      <c r="W460" s="22" t="inlineStr">
        <is>
          <t>S</t>
        </is>
      </c>
      <c r="X460" s="22" t="inlineStr">
        <is>
          <t>N</t>
        </is>
      </c>
      <c r="Y460" s="22" t="inlineStr">
        <is>
          <t>N</t>
        </is>
      </c>
      <c r="Z460" s="22" t="inlineStr">
        <is>
          <t>N</t>
        </is>
      </c>
      <c r="AA460" s="22" t="inlineStr">
        <is>
          <t>N</t>
        </is>
      </c>
      <c r="AB460" s="22" t="inlineStr">
        <is>
          <t>N</t>
        </is>
      </c>
      <c r="AC460" s="22" t="inlineStr">
        <is>
          <t>N</t>
        </is>
      </c>
      <c r="AD460" s="22" t="inlineStr">
        <is>
          <t>N</t>
        </is>
      </c>
      <c r="AJ460" s="22" t="n">
        <v>0</v>
      </c>
      <c r="AR460" s="22" t="inlineStr">
        <is>
          <t>Per prenotare questa prestazione e' necessario contattare telefonicamente il CUP. Chiamare i numeri 800 150 190 (da rete fissa) o 030 30 601 (da rete cellulare) dal lunedi' al venerdi' dalle ore 08:00 alle 16:00</t>
        </is>
      </c>
      <c r="AW4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0" s="22" t="n">
        <v>0</v>
      </c>
      <c r="BB460" s="22" t="n">
        <v>2388</v>
      </c>
      <c r="BC460" s="22" t="inlineStr">
        <is>
          <t>G</t>
        </is>
      </c>
      <c r="BD460" s="24" t="n"/>
      <c r="BF460" s="22" t="inlineStr">
        <is>
          <t>N</t>
        </is>
      </c>
      <c r="BG460" s="22" t="inlineStr">
        <is>
          <t>S</t>
        </is>
      </c>
      <c r="BH460" s="22" t="inlineStr">
        <is>
          <t>S</t>
        </is>
      </c>
      <c r="BI460" s="22" t="inlineStr">
        <is>
          <t>N</t>
        </is>
      </c>
      <c r="BJ460" s="22" t="inlineStr">
        <is>
          <t>N</t>
        </is>
      </c>
      <c r="BK460" s="22" t="inlineStr">
        <is>
          <t>01/01/2021</t>
        </is>
      </c>
      <c r="BL460" s="25" t="n"/>
    </row>
    <row customFormat="1" customHeight="1" ht="14.1" r="461" s="22">
      <c r="A461" s="22" t="n">
        <v>704</v>
      </c>
      <c r="B461" s="22" t="inlineStr">
        <is>
          <t>690805</t>
        </is>
      </c>
      <c r="C461" s="22" t="inlineStr">
        <is>
          <t>FONDAZIONE TERESA CAMPLANI</t>
        </is>
      </c>
      <c r="D461" s="22" t="inlineStr">
        <is>
          <t>001972</t>
        </is>
      </c>
      <c r="E461" s="22" t="inlineStr">
        <is>
          <t>Ancelle della Carita - CREMONA</t>
        </is>
      </c>
      <c r="G461" s="22" t="inlineStr">
        <is>
          <t>1004020</t>
        </is>
      </c>
      <c r="H461" s="22" t="inlineStr">
        <is>
          <t>OTORINOLARINGOIATRIA</t>
        </is>
      </c>
      <c r="I461" s="22" t="inlineStr">
        <is>
          <t>U0208</t>
        </is>
      </c>
      <c r="J461" s="22" t="inlineStr">
        <is>
          <t>ORL</t>
        </is>
      </c>
      <c r="K461" s="22" t="inlineStr">
        <is>
          <t>38-OTORINOLARINGOIATRIA, AUDIOLOGIA</t>
        </is>
      </c>
      <c r="L461" s="22" t="inlineStr">
        <is>
          <t>4140</t>
        </is>
      </c>
      <c r="M461" s="22" t="inlineStr">
        <is>
          <t>ORL SSN VP</t>
        </is>
      </c>
      <c r="N461" s="22" t="inlineStr">
        <is>
          <t>4140</t>
        </is>
      </c>
      <c r="O461" s="22" t="inlineStr">
        <is>
          <t>[ORL SSN VP]</t>
        </is>
      </c>
      <c r="P461" s="22" t="inlineStr">
        <is>
          <t>1436</t>
        </is>
      </c>
      <c r="Q461" s="22" t="inlineStr">
        <is>
          <t>TEST CLINICO DELLA FUNZIONALITA' VESTIBOLARE</t>
        </is>
      </c>
      <c r="R461" s="22" t="inlineStr">
        <is>
          <t>95441</t>
        </is>
      </c>
      <c r="S461" s="22" t="inlineStr">
        <is>
          <t>3895441</t>
        </is>
      </c>
      <c r="T461" s="22" t="inlineStr">
        <is>
          <t>TEST CLINICO DELLA FUNZIONALITA' VESTIBOLARE</t>
        </is>
      </c>
      <c r="U461" s="22" t="inlineStr">
        <is>
          <t>S</t>
        </is>
      </c>
      <c r="V461" s="22" t="inlineStr">
        <is>
          <t>S</t>
        </is>
      </c>
      <c r="W461" s="22" t="inlineStr">
        <is>
          <t>S</t>
        </is>
      </c>
      <c r="X461" s="22" t="inlineStr">
        <is>
          <t>N</t>
        </is>
      </c>
      <c r="Y461" s="22" t="inlineStr">
        <is>
          <t>N</t>
        </is>
      </c>
      <c r="Z461" s="22" t="inlineStr">
        <is>
          <t>N</t>
        </is>
      </c>
      <c r="AA461" s="22" t="inlineStr">
        <is>
          <t>N</t>
        </is>
      </c>
      <c r="AB461" s="22" t="inlineStr">
        <is>
          <t>N</t>
        </is>
      </c>
      <c r="AC461" s="22" t="inlineStr">
        <is>
          <t>N</t>
        </is>
      </c>
      <c r="AD461" s="22" t="inlineStr">
        <is>
          <t>N</t>
        </is>
      </c>
      <c r="AJ461" s="22" t="n">
        <v>0</v>
      </c>
      <c r="AR461" s="22" t="inlineStr">
        <is>
          <t>Per prenotare questa prestazione e' necessario contattare telefonicamente il CUP. Chiamare i numeri 800 150 190 (da rete fissa) o 030 30 601 (da rete cellulare) dal lunedi' al venerdi' dalle ore 08:00 alle 16:00</t>
        </is>
      </c>
      <c r="AW4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1" s="22" t="n">
        <v>0</v>
      </c>
      <c r="BB461" s="22" t="n">
        <v>2388</v>
      </c>
      <c r="BC461" s="22" t="inlineStr">
        <is>
          <t>G</t>
        </is>
      </c>
      <c r="BD461" s="24" t="n"/>
      <c r="BF461" s="22" t="inlineStr">
        <is>
          <t>N</t>
        </is>
      </c>
      <c r="BG461" s="22" t="inlineStr">
        <is>
          <t>S</t>
        </is>
      </c>
      <c r="BH461" s="22" t="inlineStr">
        <is>
          <t>S</t>
        </is>
      </c>
      <c r="BI461" s="22" t="inlineStr">
        <is>
          <t>N</t>
        </is>
      </c>
      <c r="BJ461" s="22" t="inlineStr">
        <is>
          <t>N</t>
        </is>
      </c>
      <c r="BK461" s="22" t="inlineStr">
        <is>
          <t>01/01/2021</t>
        </is>
      </c>
      <c r="BL461" s="25" t="n"/>
    </row>
    <row customFormat="1" customHeight="1" ht="14.1" r="462" s="22">
      <c r="A462" s="22" t="n">
        <v>705</v>
      </c>
      <c r="B462" s="22" t="inlineStr">
        <is>
          <t>690805</t>
        </is>
      </c>
      <c r="C462" s="22" t="inlineStr">
        <is>
          <t>FONDAZIONE TERESA CAMPLANI</t>
        </is>
      </c>
      <c r="D462" s="22" t="inlineStr">
        <is>
          <t>001972</t>
        </is>
      </c>
      <c r="E462" s="22" t="inlineStr">
        <is>
          <t>Ancelle della Carita - CREMONA</t>
        </is>
      </c>
      <c r="G462" s="22" t="inlineStr">
        <is>
          <t>1004020</t>
        </is>
      </c>
      <c r="H462" s="22" t="inlineStr">
        <is>
          <t>OTORINOLARINGOIATRIA</t>
        </is>
      </c>
      <c r="I462" s="22" t="inlineStr">
        <is>
          <t>U0208</t>
        </is>
      </c>
      <c r="J462" s="22" t="inlineStr">
        <is>
          <t>ORL</t>
        </is>
      </c>
      <c r="K462" s="22" t="inlineStr">
        <is>
          <t>38-OTORINOLARINGOIATRIA, AUDIOLOGIA</t>
        </is>
      </c>
      <c r="L462" s="22" t="inlineStr">
        <is>
          <t>4140</t>
        </is>
      </c>
      <c r="M462" s="22" t="inlineStr">
        <is>
          <t>ORL SSN VP</t>
        </is>
      </c>
      <c r="N462" s="22" t="inlineStr">
        <is>
          <t>4140</t>
        </is>
      </c>
      <c r="O462" s="22" t="inlineStr">
        <is>
          <t>[ORL SSN VP]</t>
        </is>
      </c>
      <c r="P462" s="22" t="inlineStr">
        <is>
          <t>1437</t>
        </is>
      </c>
      <c r="Q462" s="22" t="inlineStr">
        <is>
          <t>ESAME CLINICO DELLA FUNZIONALITA' VESTIBOLARE</t>
        </is>
      </c>
      <c r="R462" s="22" t="inlineStr">
        <is>
          <t>95442</t>
        </is>
      </c>
      <c r="S462" s="22" t="inlineStr">
        <is>
          <t>3895442</t>
        </is>
      </c>
      <c r="T462" s="22" t="inlineStr">
        <is>
          <t>ESAME CLINICO DELLA FUNZIONALITA' VESTIBOLARE</t>
        </is>
      </c>
      <c r="U462" s="22" t="inlineStr">
        <is>
          <t>S</t>
        </is>
      </c>
      <c r="V462" s="22" t="inlineStr">
        <is>
          <t>S</t>
        </is>
      </c>
      <c r="W462" s="22" t="inlineStr">
        <is>
          <t>S</t>
        </is>
      </c>
      <c r="X462" s="22" t="inlineStr">
        <is>
          <t>N</t>
        </is>
      </c>
      <c r="Y462" s="22" t="inlineStr">
        <is>
          <t>N</t>
        </is>
      </c>
      <c r="Z462" s="22" t="inlineStr">
        <is>
          <t>N</t>
        </is>
      </c>
      <c r="AA462" s="22" t="inlineStr">
        <is>
          <t>N</t>
        </is>
      </c>
      <c r="AB462" s="22" t="inlineStr">
        <is>
          <t>N</t>
        </is>
      </c>
      <c r="AC462" s="22" t="inlineStr">
        <is>
          <t>N</t>
        </is>
      </c>
      <c r="AD462" s="22" t="inlineStr">
        <is>
          <t>N</t>
        </is>
      </c>
      <c r="AJ462" s="22" t="n">
        <v>0</v>
      </c>
      <c r="AR462" s="22" t="inlineStr">
        <is>
          <t>Per prenotare questa prestazione e' necessario contattare telefonicamente il CUP. Chiamare i numeri 800 150 190 (da rete fissa) o 030 30 601 (da rete cellulare) dal lunedi' al venerdi' dalle ore 08:00 alle 16:00</t>
        </is>
      </c>
      <c r="AW4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2" s="22" t="n">
        <v>0</v>
      </c>
      <c r="BB462" s="22" t="n">
        <v>2388</v>
      </c>
      <c r="BC462" s="22" t="inlineStr">
        <is>
          <t>G</t>
        </is>
      </c>
      <c r="BD462" s="24" t="n"/>
      <c r="BF462" s="22" t="inlineStr">
        <is>
          <t>N</t>
        </is>
      </c>
      <c r="BG462" s="22" t="inlineStr">
        <is>
          <t>S</t>
        </is>
      </c>
      <c r="BH462" s="22" t="inlineStr">
        <is>
          <t>S</t>
        </is>
      </c>
      <c r="BI462" s="22" t="inlineStr">
        <is>
          <t>N</t>
        </is>
      </c>
      <c r="BJ462" s="22" t="inlineStr">
        <is>
          <t>N</t>
        </is>
      </c>
      <c r="BK462" s="22" t="inlineStr">
        <is>
          <t>01/01/2021</t>
        </is>
      </c>
      <c r="BL462" s="25" t="n"/>
    </row>
    <row customFormat="1" customHeight="1" ht="14.1" r="463" s="22">
      <c r="A463" s="22" t="n">
        <v>706</v>
      </c>
      <c r="B463" s="22" t="inlineStr">
        <is>
          <t>690805</t>
        </is>
      </c>
      <c r="C463" s="22" t="inlineStr">
        <is>
          <t>FONDAZIONE TERESA CAMPLANI</t>
        </is>
      </c>
      <c r="D463" s="22" t="inlineStr">
        <is>
          <t>001972</t>
        </is>
      </c>
      <c r="E463" s="22" t="inlineStr">
        <is>
          <t>Ancelle della Carita - CREMONA</t>
        </is>
      </c>
      <c r="G463" s="22" t="inlineStr">
        <is>
          <t>1004020</t>
        </is>
      </c>
      <c r="H463" s="22" t="inlineStr">
        <is>
          <t>OTORINOLARINGOIATRIA</t>
        </is>
      </c>
      <c r="I463" s="22" t="inlineStr">
        <is>
          <t>U0208</t>
        </is>
      </c>
      <c r="J463" s="22" t="inlineStr">
        <is>
          <t>ORL</t>
        </is>
      </c>
      <c r="K463" s="22" t="inlineStr">
        <is>
          <t>38-OTORINOLARINGOIATRIA, AUDIOLOGIA</t>
        </is>
      </c>
      <c r="L463" s="22" t="inlineStr">
        <is>
          <t>4140</t>
        </is>
      </c>
      <c r="M463" s="22" t="inlineStr">
        <is>
          <t>ORL SSN VP</t>
        </is>
      </c>
      <c r="N463" s="22" t="inlineStr">
        <is>
          <t>4140</t>
        </is>
      </c>
      <c r="O463" s="22" t="inlineStr">
        <is>
          <t>[ORL SSN VP]</t>
        </is>
      </c>
      <c r="P463" s="22" t="inlineStr">
        <is>
          <t>1440</t>
        </is>
      </c>
      <c r="Q463" s="22" t="inlineStr">
        <is>
          <t>IRRIGAZIONE DELL'ORECCHIO</t>
        </is>
      </c>
      <c r="R463" s="22" t="inlineStr">
        <is>
          <t>9652</t>
        </is>
      </c>
      <c r="S463" s="22" t="inlineStr">
        <is>
          <t>389652</t>
        </is>
      </c>
      <c r="T463" s="22" t="inlineStr">
        <is>
          <t>IRRIGAZIONE DELL'ORECCHIO</t>
        </is>
      </c>
      <c r="U463" s="22" t="inlineStr">
        <is>
          <t>S</t>
        </is>
      </c>
      <c r="V463" s="22" t="inlineStr">
        <is>
          <t>S</t>
        </is>
      </c>
      <c r="W463" s="22" t="inlineStr">
        <is>
          <t>S</t>
        </is>
      </c>
      <c r="X463" s="22" t="inlineStr">
        <is>
          <t>N</t>
        </is>
      </c>
      <c r="Y463" s="22" t="inlineStr">
        <is>
          <t>N</t>
        </is>
      </c>
      <c r="Z463" s="22" t="inlineStr">
        <is>
          <t>N</t>
        </is>
      </c>
      <c r="AA463" s="22" t="inlineStr">
        <is>
          <t>N</t>
        </is>
      </c>
      <c r="AB463" s="22" t="inlineStr">
        <is>
          <t>N</t>
        </is>
      </c>
      <c r="AC463" s="22" t="inlineStr">
        <is>
          <t>N</t>
        </is>
      </c>
      <c r="AD463" s="22" t="inlineStr">
        <is>
          <t>N</t>
        </is>
      </c>
      <c r="AJ463" s="22" t="n">
        <v>0</v>
      </c>
      <c r="AR463" s="22" t="inlineStr">
        <is>
          <t>Per prenotare questa prestazione e' necessario contattare telefonicamente il CUP. Chiamare i numeri 800 150 190 (da rete fissa) o 030 30 601 (da rete cellulare) dal lunedi' al venerdi' dalle ore 08:00 alle 16:00</t>
        </is>
      </c>
      <c r="AW4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3" s="22" t="n">
        <v>0</v>
      </c>
      <c r="BB463" s="22" t="n">
        <v>2388</v>
      </c>
      <c r="BC463" s="22" t="inlineStr">
        <is>
          <t>G</t>
        </is>
      </c>
      <c r="BD463" s="24" t="n"/>
      <c r="BF463" s="22" t="inlineStr">
        <is>
          <t>N</t>
        </is>
      </c>
      <c r="BG463" s="22" t="inlineStr">
        <is>
          <t>S</t>
        </is>
      </c>
      <c r="BH463" s="22" t="inlineStr">
        <is>
          <t>S</t>
        </is>
      </c>
      <c r="BI463" s="22" t="inlineStr">
        <is>
          <t>N</t>
        </is>
      </c>
      <c r="BJ463" s="22" t="inlineStr">
        <is>
          <t>N</t>
        </is>
      </c>
      <c r="BK463" s="22" t="inlineStr">
        <is>
          <t>01/01/2021</t>
        </is>
      </c>
      <c r="BL463" s="25" t="n"/>
    </row>
    <row customFormat="1" customHeight="1" ht="14.1" r="464" s="22">
      <c r="A464" s="22" t="n">
        <v>707</v>
      </c>
      <c r="B464" s="22" t="inlineStr">
        <is>
          <t>690805</t>
        </is>
      </c>
      <c r="C464" s="22" t="inlineStr">
        <is>
          <t>FONDAZIONE TERESA CAMPLANI</t>
        </is>
      </c>
      <c r="D464" s="22" t="inlineStr">
        <is>
          <t>001972</t>
        </is>
      </c>
      <c r="E464" s="22" t="inlineStr">
        <is>
          <t>Ancelle della Carita - CREMONA</t>
        </is>
      </c>
      <c r="G464" s="22" t="inlineStr">
        <is>
          <t>1004020</t>
        </is>
      </c>
      <c r="H464" s="22" t="inlineStr">
        <is>
          <t>OTORINOLARINGOIATRIA</t>
        </is>
      </c>
      <c r="I464" s="22" t="inlineStr">
        <is>
          <t>U0208</t>
        </is>
      </c>
      <c r="J464" s="22" t="inlineStr">
        <is>
          <t>ORL</t>
        </is>
      </c>
      <c r="K464" s="22" t="inlineStr">
        <is>
          <t>38-OTORINOLARINGOIATRIA, AUDIOLOGIA</t>
        </is>
      </c>
      <c r="L464" s="22" t="inlineStr">
        <is>
          <t>4140</t>
        </is>
      </c>
      <c r="M464" s="22" t="inlineStr">
        <is>
          <t>ORL SSN VP</t>
        </is>
      </c>
      <c r="N464" s="22" t="inlineStr">
        <is>
          <t>4140</t>
        </is>
      </c>
      <c r="O464" s="22" t="inlineStr">
        <is>
          <t>[ORL SSN VP]</t>
        </is>
      </c>
      <c r="P464" s="22" t="inlineStr">
        <is>
          <t>500</t>
        </is>
      </c>
      <c r="Q464" s="22" t="inlineStr">
        <is>
          <t>VISITA OTORINOLARINGOIATRICA (PRIMA VISITA)</t>
        </is>
      </c>
      <c r="R464" s="22" t="inlineStr">
        <is>
          <t>897B8</t>
        </is>
      </c>
      <c r="S464" s="22" t="inlineStr">
        <is>
          <t>38897.43</t>
        </is>
      </c>
      <c r="T464" s="22" t="inlineStr">
        <is>
          <t>VISITA OTORINOLARINGOIATRICA (PRIMA VISITA)</t>
        </is>
      </c>
      <c r="U464" s="22" t="inlineStr">
        <is>
          <t>S</t>
        </is>
      </c>
      <c r="V464" s="22" t="inlineStr">
        <is>
          <t>S</t>
        </is>
      </c>
      <c r="W464" s="22" t="inlineStr">
        <is>
          <t>S</t>
        </is>
      </c>
      <c r="X464" s="22" t="inlineStr">
        <is>
          <t>N</t>
        </is>
      </c>
      <c r="Y464" s="22" t="inlineStr">
        <is>
          <t>N</t>
        </is>
      </c>
      <c r="Z464" s="22" t="inlineStr">
        <is>
          <t>N</t>
        </is>
      </c>
      <c r="AA464" s="22" t="inlineStr">
        <is>
          <t>N</t>
        </is>
      </c>
      <c r="AB464" s="22" t="inlineStr">
        <is>
          <t>N</t>
        </is>
      </c>
      <c r="AC464" s="22" t="inlineStr">
        <is>
          <t>N</t>
        </is>
      </c>
      <c r="AD464" s="22" t="inlineStr">
        <is>
          <t>N</t>
        </is>
      </c>
      <c r="AJ464" s="22" t="n">
        <v>0</v>
      </c>
      <c r="AR464" s="22" t="inlineStr">
        <is>
          <t>Per prenotare questa prestazione e' necessario contattare telefonicamente il CUP. Chiamare i numeri 800 150 190 (da rete fissa) o 030 30 601 (da rete cellulare) dal lunedi' al venerdi' dalle ore 08:00 alle 16:00</t>
        </is>
      </c>
      <c r="AW4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4" s="22" t="n">
        <v>0</v>
      </c>
      <c r="BB464" s="22" t="n">
        <v>2388</v>
      </c>
      <c r="BC464" s="22" t="inlineStr">
        <is>
          <t>G</t>
        </is>
      </c>
      <c r="BD464" s="24" t="n"/>
      <c r="BF464" s="22" t="inlineStr">
        <is>
          <t>N</t>
        </is>
      </c>
      <c r="BG464" s="22" t="inlineStr">
        <is>
          <t>S</t>
        </is>
      </c>
      <c r="BH464" s="22" t="inlineStr">
        <is>
          <t>S</t>
        </is>
      </c>
      <c r="BI464" s="22" t="inlineStr">
        <is>
          <t>N</t>
        </is>
      </c>
      <c r="BJ464" s="22" t="inlineStr">
        <is>
          <t>N</t>
        </is>
      </c>
      <c r="BK464" s="22" t="inlineStr">
        <is>
          <t>01/01/2021</t>
        </is>
      </c>
      <c r="BL464" s="25" t="n"/>
    </row>
    <row customFormat="1" customHeight="1" ht="14.1" r="465" s="22">
      <c r="A465" s="22" t="n">
        <v>733</v>
      </c>
      <c r="B465" s="22" t="inlineStr">
        <is>
          <t>690805</t>
        </is>
      </c>
      <c r="C465" s="22" t="inlineStr">
        <is>
          <t>FONDAZIONE TERESA CAMPLANI</t>
        </is>
      </c>
      <c r="D465" s="22" t="inlineStr">
        <is>
          <t>001972</t>
        </is>
      </c>
      <c r="E465" s="22" t="inlineStr">
        <is>
          <t>Ancelle della Carita - CREMONA</t>
        </is>
      </c>
      <c r="G465" s="22" t="inlineStr">
        <is>
          <t>1004020</t>
        </is>
      </c>
      <c r="H465" s="22" t="inlineStr">
        <is>
          <t>OTORINOLARINGOIATRIA</t>
        </is>
      </c>
      <c r="I465" s="22" t="inlineStr">
        <is>
          <t>U0208</t>
        </is>
      </c>
      <c r="J465" s="22" t="inlineStr">
        <is>
          <t>ORL</t>
        </is>
      </c>
      <c r="K465" s="22" t="inlineStr">
        <is>
          <t>38-OTORINOLARINGOIATRIA, AUDIOLOGIA</t>
        </is>
      </c>
      <c r="L465" s="22" t="inlineStr">
        <is>
          <t>4140</t>
        </is>
      </c>
      <c r="M465" s="22" t="inlineStr">
        <is>
          <t>ORL SSN VP</t>
        </is>
      </c>
      <c r="N465" s="22" t="inlineStr">
        <is>
          <t>4140</t>
        </is>
      </c>
      <c r="O465" s="22" t="inlineStr">
        <is>
          <t>[ORL SSN VP]</t>
        </is>
      </c>
      <c r="P465" s="22" t="inlineStr">
        <is>
          <t>388</t>
        </is>
      </c>
      <c r="Q465" s="22" t="inlineStr">
        <is>
          <t>VISITA OTORINOLARINGOIATRICA (CONTROLLO)</t>
        </is>
      </c>
      <c r="R465" s="22" t="inlineStr">
        <is>
          <t>8901H</t>
        </is>
      </c>
      <c r="S465" s="22" t="inlineStr">
        <is>
          <t>388901.43</t>
        </is>
      </c>
      <c r="T465" s="22" t="inlineStr">
        <is>
          <t>VISITA OTORINOLARINGOIATRICA (CONTROLLO)</t>
        </is>
      </c>
      <c r="U465" s="22" t="inlineStr">
        <is>
          <t>S</t>
        </is>
      </c>
      <c r="V465" s="22" t="inlineStr">
        <is>
          <t>S</t>
        </is>
      </c>
      <c r="W465" s="22" t="inlineStr">
        <is>
          <t>S</t>
        </is>
      </c>
      <c r="X465" s="22" t="inlineStr">
        <is>
          <t>N</t>
        </is>
      </c>
      <c r="Y465" s="22" t="inlineStr">
        <is>
          <t>N</t>
        </is>
      </c>
      <c r="Z465" s="22" t="inlineStr">
        <is>
          <t>N</t>
        </is>
      </c>
      <c r="AA465" s="22" t="inlineStr">
        <is>
          <t>N</t>
        </is>
      </c>
      <c r="AB465" s="22" t="inlineStr">
        <is>
          <t>N</t>
        </is>
      </c>
      <c r="AC465" s="22" t="inlineStr">
        <is>
          <t>N</t>
        </is>
      </c>
      <c r="AD465" s="22" t="inlineStr">
        <is>
          <t>N</t>
        </is>
      </c>
      <c r="AJ465" s="22" t="n">
        <v>0</v>
      </c>
      <c r="AR465" s="22" t="inlineStr">
        <is>
          <t>Per prenotare questa prestazione e' necessario contattare telefonicamente il CUP. Chiamare i numeri 800 150 190 (da rete fissa) o 030 30 601 (da rete cellulare) dal lunedi' al venerdi' dalle ore 08:00 alle 16:00</t>
        </is>
      </c>
      <c r="AW4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5" s="22" t="n">
        <v>0</v>
      </c>
      <c r="BB465" s="22" t="n">
        <v>2388</v>
      </c>
      <c r="BC465" s="22" t="inlineStr">
        <is>
          <t>G</t>
        </is>
      </c>
      <c r="BD465" s="24" t="n"/>
      <c r="BF465" s="22" t="inlineStr">
        <is>
          <t>N</t>
        </is>
      </c>
      <c r="BG465" s="22" t="inlineStr">
        <is>
          <t>S</t>
        </is>
      </c>
      <c r="BH465" s="22" t="inlineStr">
        <is>
          <t>S</t>
        </is>
      </c>
      <c r="BI465" s="22" t="inlineStr">
        <is>
          <t>N</t>
        </is>
      </c>
      <c r="BJ465" s="22" t="inlineStr">
        <is>
          <t>S</t>
        </is>
      </c>
      <c r="BK465" s="22" t="inlineStr">
        <is>
          <t>01/01/2021</t>
        </is>
      </c>
      <c r="BL465" s="25" t="n"/>
    </row>
    <row customFormat="1" customHeight="1" ht="14.1" r="466" s="22">
      <c r="A466" s="22" t="n">
        <v>734</v>
      </c>
      <c r="B466" s="22" t="inlineStr">
        <is>
          <t>690805</t>
        </is>
      </c>
      <c r="C466" s="22" t="inlineStr">
        <is>
          <t>FONDAZIONE TERESA CAMPLANI</t>
        </is>
      </c>
      <c r="D466" s="22" t="inlineStr">
        <is>
          <t>001972</t>
        </is>
      </c>
      <c r="E466" s="22" t="inlineStr">
        <is>
          <t>Ancelle della Carita - CREMONA</t>
        </is>
      </c>
      <c r="G466" s="22" t="inlineStr">
        <is>
          <t>1004020</t>
        </is>
      </c>
      <c r="H466" s="22" t="inlineStr">
        <is>
          <t>OTORINOLARINGOIATRIA</t>
        </is>
      </c>
      <c r="I466" s="22" t="inlineStr">
        <is>
          <t>U0208</t>
        </is>
      </c>
      <c r="J466" s="22" t="inlineStr">
        <is>
          <t>ORL</t>
        </is>
      </c>
      <c r="K466" s="22" t="inlineStr">
        <is>
          <t>38-OTORINOLARINGOIATRIA, AUDIOLOGIA</t>
        </is>
      </c>
      <c r="L466" s="22" t="inlineStr">
        <is>
          <t>4140</t>
        </is>
      </c>
      <c r="M466" s="22" t="inlineStr">
        <is>
          <t>ORL SSN VP</t>
        </is>
      </c>
      <c r="N466" s="22" t="inlineStr">
        <is>
          <t>4140</t>
        </is>
      </c>
      <c r="O466" s="22" t="inlineStr">
        <is>
          <t>[ORL SSN VP]</t>
        </is>
      </c>
      <c r="P466" s="22" t="inlineStr">
        <is>
          <t>17</t>
        </is>
      </c>
      <c r="Q466" s="22" t="inlineStr">
        <is>
          <t>LARINGOSCOPIA E ALTRA TRACHEOSCOPIA</t>
        </is>
      </c>
      <c r="R466" s="22" t="inlineStr">
        <is>
          <t>3142</t>
        </is>
      </c>
      <c r="S466" s="22" t="inlineStr">
        <is>
          <t>383142</t>
        </is>
      </c>
      <c r="T466" s="22" t="inlineStr">
        <is>
          <t>LARINGOSCOPIA E TRACHEOSCOPIA</t>
        </is>
      </c>
      <c r="U466" s="22" t="inlineStr">
        <is>
          <t>S</t>
        </is>
      </c>
      <c r="V466" s="22" t="inlineStr">
        <is>
          <t>S</t>
        </is>
      </c>
      <c r="W466" s="22" t="inlineStr">
        <is>
          <t>S</t>
        </is>
      </c>
      <c r="X466" s="22" t="inlineStr">
        <is>
          <t>N</t>
        </is>
      </c>
      <c r="Y466" s="22" t="inlineStr">
        <is>
          <t>N</t>
        </is>
      </c>
      <c r="Z466" s="22" t="inlineStr">
        <is>
          <t>N</t>
        </is>
      </c>
      <c r="AA466" s="22" t="inlineStr">
        <is>
          <t>N</t>
        </is>
      </c>
      <c r="AB466" s="22" t="inlineStr">
        <is>
          <t>N</t>
        </is>
      </c>
      <c r="AC466" s="22" t="inlineStr">
        <is>
          <t>N</t>
        </is>
      </c>
      <c r="AD466" s="22" t="inlineStr">
        <is>
          <t>N</t>
        </is>
      </c>
      <c r="AJ466" s="22" t="n">
        <v>0</v>
      </c>
      <c r="AR466" s="22" t="inlineStr">
        <is>
          <t>Per prenotare questa prestazione e' necessario contattare telefonicamente il CUP. Chiamare i numeri 800 150 190 (da rete fissa) o 030 30 601 (da rete cellulare) dal lunedi' al venerdi' dalle ore 08:00 alle 16:00</t>
        </is>
      </c>
      <c r="AW4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6" s="22" t="n">
        <v>0</v>
      </c>
      <c r="BB466" s="22" t="n">
        <v>2388</v>
      </c>
      <c r="BC466" s="22" t="inlineStr">
        <is>
          <t>G</t>
        </is>
      </c>
      <c r="BD466" s="24" t="n"/>
      <c r="BF466" s="22" t="inlineStr">
        <is>
          <t>N</t>
        </is>
      </c>
      <c r="BG466" s="22" t="inlineStr">
        <is>
          <t>S</t>
        </is>
      </c>
      <c r="BH466" s="22" t="inlineStr">
        <is>
          <t>S</t>
        </is>
      </c>
      <c r="BI466" s="22" t="inlineStr">
        <is>
          <t>N</t>
        </is>
      </c>
      <c r="BJ466" s="22" t="inlineStr">
        <is>
          <t>N</t>
        </is>
      </c>
      <c r="BK466" s="22" t="inlineStr">
        <is>
          <t>01/01/2021</t>
        </is>
      </c>
      <c r="BL466" s="25" t="n"/>
    </row>
    <row customFormat="1" customHeight="1" ht="14.1" r="467" s="22">
      <c r="A467" s="22" t="n">
        <v>372</v>
      </c>
      <c r="B467" s="22" t="inlineStr">
        <is>
          <t>690805</t>
        </is>
      </c>
      <c r="C467" s="22" t="inlineStr">
        <is>
          <t>FONDAZIONE TERESA CAMPLANI</t>
        </is>
      </c>
      <c r="D467" s="22" t="inlineStr">
        <is>
          <t>001972</t>
        </is>
      </c>
      <c r="E467" s="22" t="inlineStr">
        <is>
          <t>Ancelle della Carita - CREMONA</t>
        </is>
      </c>
      <c r="G467" s="22" t="inlineStr">
        <is>
          <t>1004011</t>
        </is>
      </c>
      <c r="H467" s="22" t="inlineStr">
        <is>
          <t>ORTOPEDIA</t>
        </is>
      </c>
      <c r="I467" s="22" t="inlineStr">
        <is>
          <t>U0220</t>
        </is>
      </c>
      <c r="J467" s="22" t="inlineStr">
        <is>
          <t>ORTOPEDIA</t>
        </is>
      </c>
      <c r="K467" s="22" t="inlineStr">
        <is>
          <t>36-ORTOPEDIA E TRAUMATOLOGIA</t>
        </is>
      </c>
      <c r="L467" s="22" t="inlineStr">
        <is>
          <t>3400</t>
        </is>
      </c>
      <c r="M467" s="22" t="inlineStr">
        <is>
          <t>ORTOPEDIA SSN ACCESSORIA VP</t>
        </is>
      </c>
      <c r="N467" s="22" t="inlineStr">
        <is>
          <t>3400</t>
        </is>
      </c>
      <c r="O467" s="22" t="inlineStr">
        <is>
          <t>[ORTOPEDIA SSN ACCESSORIA VP]</t>
        </is>
      </c>
      <c r="P467" s="22" t="inlineStr">
        <is>
          <t>392</t>
        </is>
      </c>
      <c r="Q467" s="22" t="inlineStr">
        <is>
          <t>VISITA ORTOPEDICO TRAUMATOLOGICA (CONTROLLO)</t>
        </is>
      </c>
      <c r="R467" s="22" t="inlineStr">
        <is>
          <t>8901G</t>
        </is>
      </c>
      <c r="S467" s="22" t="inlineStr">
        <is>
          <t>368901.35</t>
        </is>
      </c>
      <c r="T467" s="22" t="inlineStr">
        <is>
          <t>VISITA ORTOPEDICO TRAUMATOLOGICA (CONTROLLO)</t>
        </is>
      </c>
      <c r="U467" s="22" t="inlineStr">
        <is>
          <t>S</t>
        </is>
      </c>
      <c r="V467" s="22" t="inlineStr">
        <is>
          <t>S</t>
        </is>
      </c>
      <c r="W467" s="22" t="inlineStr">
        <is>
          <t>S</t>
        </is>
      </c>
      <c r="X467" s="22" t="inlineStr">
        <is>
          <t>N</t>
        </is>
      </c>
      <c r="Y467" s="22" t="inlineStr">
        <is>
          <t>N</t>
        </is>
      </c>
      <c r="Z467" s="22" t="inlineStr">
        <is>
          <t>N</t>
        </is>
      </c>
      <c r="AA467" s="22" t="inlineStr">
        <is>
          <t>N</t>
        </is>
      </c>
      <c r="AB467" s="22" t="inlineStr">
        <is>
          <t>N</t>
        </is>
      </c>
      <c r="AC467" s="22" t="inlineStr">
        <is>
          <t>N</t>
        </is>
      </c>
      <c r="AD467" s="22" t="inlineStr">
        <is>
          <t>N</t>
        </is>
      </c>
      <c r="AJ467" s="22" t="n">
        <v>0</v>
      </c>
      <c r="AR467" s="22" t="inlineStr">
        <is>
          <t>Per prenotare questa prestazione e' necessario contattare telefonicamente il CUP. Chiamare i numeri 800 150 190 (da rete fissa) o 030 30 601 (da rete cellulare) dal lunedi' al venerdi' dalle ore 08:00 alle 16:00</t>
        </is>
      </c>
      <c r="AW4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7" s="22" t="n">
        <v>0</v>
      </c>
      <c r="BB467" s="22" t="n">
        <v>2388</v>
      </c>
      <c r="BC467" s="22" t="inlineStr">
        <is>
          <t>G</t>
        </is>
      </c>
      <c r="BD467" s="24" t="n"/>
      <c r="BF467" s="22" t="inlineStr">
        <is>
          <t>N</t>
        </is>
      </c>
      <c r="BG467" s="22" t="inlineStr">
        <is>
          <t>S</t>
        </is>
      </c>
      <c r="BH467" s="22" t="inlineStr">
        <is>
          <t>S</t>
        </is>
      </c>
      <c r="BI467" s="22" t="inlineStr">
        <is>
          <t>N</t>
        </is>
      </c>
      <c r="BJ467" s="22" t="inlineStr">
        <is>
          <t>S</t>
        </is>
      </c>
      <c r="BK467" s="22" t="inlineStr">
        <is>
          <t>01/01/2021</t>
        </is>
      </c>
      <c r="BL467" s="25" t="n"/>
    </row>
    <row customFormat="1" customHeight="1" ht="14.1" r="468" s="22">
      <c r="A468" s="22" t="n">
        <v>373</v>
      </c>
      <c r="B468" s="22" t="inlineStr">
        <is>
          <t>690805</t>
        </is>
      </c>
      <c r="C468" s="22" t="inlineStr">
        <is>
          <t>FONDAZIONE TERESA CAMPLANI</t>
        </is>
      </c>
      <c r="D468" s="22" t="inlineStr">
        <is>
          <t>001972</t>
        </is>
      </c>
      <c r="E468" s="22" t="inlineStr">
        <is>
          <t>Ancelle della Carita - CREMONA</t>
        </is>
      </c>
      <c r="G468" s="22" t="inlineStr">
        <is>
          <t>1004011</t>
        </is>
      </c>
      <c r="H468" s="22" t="inlineStr">
        <is>
          <t>ORTOPEDIA</t>
        </is>
      </c>
      <c r="I468" s="22" t="inlineStr">
        <is>
          <t>U0220</t>
        </is>
      </c>
      <c r="J468" s="22" t="inlineStr">
        <is>
          <t>ORTOPEDIA</t>
        </is>
      </c>
      <c r="K468" s="22" t="inlineStr">
        <is>
          <t>36-ORTOPEDIA E TRAUMATOLOGIA</t>
        </is>
      </c>
      <c r="L468" s="22" t="inlineStr">
        <is>
          <t>3400</t>
        </is>
      </c>
      <c r="M468" s="22" t="inlineStr">
        <is>
          <t>ORTOPEDIA SSN ACCESSORIA VP</t>
        </is>
      </c>
      <c r="N468" s="22" t="inlineStr">
        <is>
          <t>3400</t>
        </is>
      </c>
      <c r="O468" s="22" t="inlineStr">
        <is>
          <t>[ORTOPEDIA SSN ACCESSORIA VP]</t>
        </is>
      </c>
      <c r="P468" s="22" t="inlineStr">
        <is>
          <t>504</t>
        </is>
      </c>
      <c r="Q468" s="22" t="inlineStr">
        <is>
          <t>VISITA ORTOPEDICO TRAUMATOLOGICA (PRIMA VISITA)</t>
        </is>
      </c>
      <c r="R468" s="22" t="inlineStr">
        <is>
          <t>897B7</t>
        </is>
      </c>
      <c r="S468" s="22" t="inlineStr">
        <is>
          <t>36897.35</t>
        </is>
      </c>
      <c r="T468" s="22" t="inlineStr">
        <is>
          <t>VISITA ORTOPEDICO TRAUMATOLOGICA (PRIMA VISITA)</t>
        </is>
      </c>
      <c r="U468" s="22" t="inlineStr">
        <is>
          <t>S</t>
        </is>
      </c>
      <c r="V468" s="22" t="inlineStr">
        <is>
          <t>S</t>
        </is>
      </c>
      <c r="W468" s="22" t="inlineStr">
        <is>
          <t>S</t>
        </is>
      </c>
      <c r="X468" s="22" t="inlineStr">
        <is>
          <t>N</t>
        </is>
      </c>
      <c r="Y468" s="22" t="inlineStr">
        <is>
          <t>N</t>
        </is>
      </c>
      <c r="Z468" s="22" t="inlineStr">
        <is>
          <t>N</t>
        </is>
      </c>
      <c r="AA468" s="22" t="inlineStr">
        <is>
          <t>N</t>
        </is>
      </c>
      <c r="AB468" s="22" t="inlineStr">
        <is>
          <t>N</t>
        </is>
      </c>
      <c r="AC468" s="22" t="inlineStr">
        <is>
          <t>N</t>
        </is>
      </c>
      <c r="AD468" s="22" t="inlineStr">
        <is>
          <t>N</t>
        </is>
      </c>
      <c r="AJ468" s="22" t="n">
        <v>0</v>
      </c>
      <c r="AR468" s="22" t="inlineStr">
        <is>
          <t>Per prenotare questa prestazione e' necessario contattare telefonicamente il CUP. Chiamare i numeri 800 150 190 (da rete fissa) o 030 30 601 (da rete cellulare) dal lunedi' al venerdi' dalle ore 08:00 alle 16:00</t>
        </is>
      </c>
      <c r="AW4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8" s="22" t="n">
        <v>0</v>
      </c>
      <c r="BB468" s="22" t="n">
        <v>2388</v>
      </c>
      <c r="BC468" s="22" t="inlineStr">
        <is>
          <t>G</t>
        </is>
      </c>
      <c r="BD468" s="24" t="n"/>
      <c r="BF468" s="22" t="inlineStr">
        <is>
          <t>N</t>
        </is>
      </c>
      <c r="BG468" s="22" t="inlineStr">
        <is>
          <t>S</t>
        </is>
      </c>
      <c r="BH468" s="22" t="inlineStr">
        <is>
          <t>S</t>
        </is>
      </c>
      <c r="BI468" s="22" t="inlineStr">
        <is>
          <t>N</t>
        </is>
      </c>
      <c r="BJ468" s="22" t="inlineStr">
        <is>
          <t>N</t>
        </is>
      </c>
      <c r="BK468" s="22" t="inlineStr">
        <is>
          <t>01/01/2021</t>
        </is>
      </c>
      <c r="BL468" s="25" t="n"/>
    </row>
    <row customFormat="1" customHeight="1" ht="14.1" r="469" s="22">
      <c r="A469" s="22" t="n">
        <v>512</v>
      </c>
      <c r="B469" s="22" t="inlineStr">
        <is>
          <t>690805</t>
        </is>
      </c>
      <c r="C469" s="22" t="inlineStr">
        <is>
          <t>FONDAZIONE TERESA CAMPLANI</t>
        </is>
      </c>
      <c r="D469" s="22" t="inlineStr">
        <is>
          <t>001972</t>
        </is>
      </c>
      <c r="E469" s="22" t="inlineStr">
        <is>
          <t>Ancelle della Carita - CREMONA</t>
        </is>
      </c>
      <c r="G469" s="22" t="inlineStr">
        <is>
          <t>1004011</t>
        </is>
      </c>
      <c r="H469" s="22" t="inlineStr">
        <is>
          <t>ORTOPEDIA</t>
        </is>
      </c>
      <c r="I469" s="22" t="inlineStr">
        <is>
          <t>U0220</t>
        </is>
      </c>
      <c r="J469" s="22" t="inlineStr">
        <is>
          <t>ORTOPEDIA</t>
        </is>
      </c>
      <c r="K469" s="22" t="inlineStr">
        <is>
          <t>36-ORTOPEDIA E TRAUMATOLOGIA</t>
        </is>
      </c>
      <c r="L469" s="22" t="inlineStr">
        <is>
          <t>3400</t>
        </is>
      </c>
      <c r="M469" s="22" t="inlineStr">
        <is>
          <t>ORTOPEDIA SSN ACCESSORIA VP</t>
        </is>
      </c>
      <c r="N469" s="22" t="inlineStr">
        <is>
          <t>3400</t>
        </is>
      </c>
      <c r="O469" s="22" t="inlineStr">
        <is>
          <t>[ORTOPEDIA SSN ACCESSORIA VP]</t>
        </is>
      </c>
      <c r="P469" s="22" t="inlineStr">
        <is>
          <t>61</t>
        </is>
      </c>
      <c r="Q469" s="22" t="inlineStr">
        <is>
          <t>INIEZIONE DI SOSTANZE TERAPEUTICHE NELL'ARTICOLAZIONE O NEL LEGAMENTO</t>
        </is>
      </c>
      <c r="R469" s="22" t="inlineStr">
        <is>
          <t>8192</t>
        </is>
      </c>
      <c r="S469" s="22" t="inlineStr">
        <is>
          <t>018192</t>
        </is>
      </c>
      <c r="T469" s="22" t="inlineStr">
        <is>
          <t>INIEZIONE DI SOSTANZE TERAPEUTICHE NELL'ARTICOLAZIONE O NEL LEGAMENTO</t>
        </is>
      </c>
      <c r="U469" s="22" t="inlineStr">
        <is>
          <t>S</t>
        </is>
      </c>
      <c r="V469" s="22" t="inlineStr">
        <is>
          <t>S</t>
        </is>
      </c>
      <c r="W469" s="22" t="inlineStr">
        <is>
          <t>S</t>
        </is>
      </c>
      <c r="X469" s="22" t="inlineStr">
        <is>
          <t>N</t>
        </is>
      </c>
      <c r="Y469" s="22" t="inlineStr">
        <is>
          <t>N</t>
        </is>
      </c>
      <c r="Z469" s="22" t="inlineStr">
        <is>
          <t>N</t>
        </is>
      </c>
      <c r="AA469" s="22" t="inlineStr">
        <is>
          <t>N</t>
        </is>
      </c>
      <c r="AB469" s="22" t="inlineStr">
        <is>
          <t>N</t>
        </is>
      </c>
      <c r="AC469" s="22" t="inlineStr">
        <is>
          <t>N</t>
        </is>
      </c>
      <c r="AD469" s="22" t="inlineStr">
        <is>
          <t>N</t>
        </is>
      </c>
      <c r="AJ469" s="22" t="n">
        <v>0</v>
      </c>
      <c r="AR469" s="22" t="inlineStr">
        <is>
          <t>Per prenotare questa prestazione e' necessario contattare telefonicamente il CUP. Chiamare i numeri 800 150 190 (da rete fissa) o 030 30 601 (da rete cellulare) dal lunedi' al venerdi' dalle ore 08:00 alle 16:00</t>
        </is>
      </c>
      <c r="AW4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69" s="22" t="n">
        <v>0</v>
      </c>
      <c r="BB469" s="22" t="n">
        <v>2388</v>
      </c>
      <c r="BC469" s="22" t="inlineStr">
        <is>
          <t>G</t>
        </is>
      </c>
      <c r="BD469" s="24" t="n"/>
      <c r="BF469" s="22" t="inlineStr">
        <is>
          <t>N</t>
        </is>
      </c>
      <c r="BG469" s="22" t="inlineStr">
        <is>
          <t>S</t>
        </is>
      </c>
      <c r="BH469" s="22" t="inlineStr">
        <is>
          <t>S</t>
        </is>
      </c>
      <c r="BI469" s="22" t="inlineStr">
        <is>
          <t>N</t>
        </is>
      </c>
      <c r="BJ469" s="22" t="inlineStr">
        <is>
          <t>N</t>
        </is>
      </c>
      <c r="BK469" s="22" t="inlineStr">
        <is>
          <t>01/01/2021</t>
        </is>
      </c>
      <c r="BL469" s="25" t="n"/>
    </row>
    <row customFormat="1" customHeight="1" ht="14.1" r="470" s="22">
      <c r="A470" s="22" t="n">
        <v>811</v>
      </c>
      <c r="B470" s="22" t="inlineStr">
        <is>
          <t>690805</t>
        </is>
      </c>
      <c r="C470" s="22" t="inlineStr">
        <is>
          <t>FONDAZIONE TERESA CAMPLANI</t>
        </is>
      </c>
      <c r="D470" s="22" t="inlineStr">
        <is>
          <t>001972</t>
        </is>
      </c>
      <c r="E470" s="22" t="inlineStr">
        <is>
          <t>Ancelle della Carita - CREMONA</t>
        </is>
      </c>
      <c r="G470" s="22" t="inlineStr">
        <is>
          <t>1004011</t>
        </is>
      </c>
      <c r="H470" s="22" t="inlineStr">
        <is>
          <t>ORTOPEDIA</t>
        </is>
      </c>
      <c r="I470" s="22" t="inlineStr">
        <is>
          <t>U0220</t>
        </is>
      </c>
      <c r="J470" s="22" t="inlineStr">
        <is>
          <t>ORTOPEDIA</t>
        </is>
      </c>
      <c r="K470" s="22" t="inlineStr">
        <is>
          <t>36-ORTOPEDIA E TRAUMATOLOGIA</t>
        </is>
      </c>
      <c r="L470" s="22" t="inlineStr">
        <is>
          <t>3400</t>
        </is>
      </c>
      <c r="M470" s="22" t="inlineStr">
        <is>
          <t>ORTOPEDIA SSN ACCESSORIA VP</t>
        </is>
      </c>
      <c r="N470" s="22" t="inlineStr">
        <is>
          <t>3400</t>
        </is>
      </c>
      <c r="O470" s="22" t="inlineStr">
        <is>
          <t>[ORTOPEDIA SSN ACCESSORIA VP]</t>
        </is>
      </c>
      <c r="P470" s="22" t="inlineStr">
        <is>
          <t>8030</t>
        </is>
      </c>
      <c r="Q470" s="22" t="inlineStr">
        <is>
          <t>TERAPIA AD ONDE D'URTO FOCALIZZATE PER PATOLOGIE MUSCOLO-SCHELETRICHE</t>
        </is>
      </c>
      <c r="R470" s="22" t="inlineStr">
        <is>
          <t>98591</t>
        </is>
      </c>
      <c r="S470" s="22" t="inlineStr">
        <is>
          <t>0198591</t>
        </is>
      </c>
      <c r="T470" s="22" t="inlineStr">
        <is>
          <t>TERAPIA AD ONDE D'URTO FOCALIZZATE PER PATOLOGIE MUSCOLO-SCHELETRICHE</t>
        </is>
      </c>
      <c r="U470" s="22" t="inlineStr">
        <is>
          <t>S</t>
        </is>
      </c>
      <c r="V470" s="22" t="inlineStr">
        <is>
          <t>S</t>
        </is>
      </c>
      <c r="W470" s="22" t="inlineStr">
        <is>
          <t>S</t>
        </is>
      </c>
      <c r="X470" s="22" t="inlineStr">
        <is>
          <t>N</t>
        </is>
      </c>
      <c r="Y470" s="22" t="inlineStr">
        <is>
          <t>N</t>
        </is>
      </c>
      <c r="Z470" s="22" t="inlineStr">
        <is>
          <t>N</t>
        </is>
      </c>
      <c r="AA470" s="22" t="inlineStr">
        <is>
          <t>N</t>
        </is>
      </c>
      <c r="AB470" s="22" t="inlineStr">
        <is>
          <t>N</t>
        </is>
      </c>
      <c r="AC470" s="22" t="inlineStr">
        <is>
          <t>N</t>
        </is>
      </c>
      <c r="AD470" s="22" t="inlineStr">
        <is>
          <t>N</t>
        </is>
      </c>
      <c r="AJ470" s="22" t="n">
        <v>0</v>
      </c>
      <c r="AR470" s="22" t="inlineStr">
        <is>
          <t>Per prenotare questa prestazione e' necessario contattare telefonicamente il CUP. Chiamare i numeri 800 150 190 (da rete fissa) o 030 30 601 (da rete cellulare) dal lunedi' al venerdi' dalle ore 08:00 alle 16:00</t>
        </is>
      </c>
      <c r="AW4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0" s="22" t="n">
        <v>0</v>
      </c>
      <c r="BB470" s="22" t="n">
        <v>2388</v>
      </c>
      <c r="BC470" s="22" t="inlineStr">
        <is>
          <t>G</t>
        </is>
      </c>
      <c r="BD470" s="24" t="n"/>
      <c r="BF470" s="22" t="inlineStr">
        <is>
          <t>N</t>
        </is>
      </c>
      <c r="BG470" s="22" t="inlineStr">
        <is>
          <t>S</t>
        </is>
      </c>
      <c r="BH470" s="22" t="inlineStr">
        <is>
          <t>S</t>
        </is>
      </c>
      <c r="BI470" s="22" t="inlineStr">
        <is>
          <t>N</t>
        </is>
      </c>
      <c r="BJ470" s="22" t="inlineStr">
        <is>
          <t>N</t>
        </is>
      </c>
      <c r="BK470" s="22" t="inlineStr">
        <is>
          <t>01/01/2021</t>
        </is>
      </c>
      <c r="BL470" s="25" t="n"/>
    </row>
    <row customFormat="1" customHeight="1" ht="14.1" r="471" s="22">
      <c r="A471" s="22" t="n">
        <v>674</v>
      </c>
      <c r="B471" s="22" t="inlineStr">
        <is>
          <t>690805</t>
        </is>
      </c>
      <c r="C471" s="22" t="inlineStr">
        <is>
          <t>FONDAZIONE TERESA CAMPLANI</t>
        </is>
      </c>
      <c r="D471" s="22" t="inlineStr">
        <is>
          <t>001972</t>
        </is>
      </c>
      <c r="E471" s="22" t="inlineStr">
        <is>
          <t>Ancelle della Carita - CREMONA</t>
        </is>
      </c>
      <c r="G471" s="22" t="inlineStr">
        <is>
          <t>1004001</t>
        </is>
      </c>
      <c r="H471" s="22" t="inlineStr">
        <is>
          <t>RIABILITAZIONE</t>
        </is>
      </c>
      <c r="I471" s="22" t="inlineStr">
        <is>
          <t>U0128</t>
        </is>
      </c>
      <c r="J471" s="22" t="inlineStr">
        <is>
          <t>RIABILITAZIONE</t>
        </is>
      </c>
      <c r="K471" s="22" t="inlineStr">
        <is>
          <t>56-RECUPERO E RIABILITAZIONE FUNZIONALE</t>
        </is>
      </c>
      <c r="L471" s="22" t="inlineStr">
        <is>
          <t>3460</t>
        </is>
      </c>
      <c r="M471" s="22" t="inlineStr">
        <is>
          <t>RIABILITAZIONE SSN VISITA PER MAC</t>
        </is>
      </c>
      <c r="N471" s="22" t="inlineStr">
        <is>
          <t>3460</t>
        </is>
      </c>
      <c r="O471" s="22" t="inlineStr">
        <is>
          <t>[RIABILITAZIONE SSN VISITA PER MAC]</t>
        </is>
      </c>
      <c r="P471" s="22" t="inlineStr">
        <is>
          <t>362</t>
        </is>
      </c>
      <c r="Q471" s="22" t="inlineStr">
        <is>
          <t>VISITA FISIATRICA (CONTROLLO)</t>
        </is>
      </c>
      <c r="R471" s="22" t="inlineStr">
        <is>
          <t>8901</t>
        </is>
      </c>
      <c r="S471" s="22" t="inlineStr">
        <is>
          <t>568901.55</t>
        </is>
      </c>
      <c r="T471" s="22" t="inlineStr">
        <is>
          <t>VISITA FISIATRICA (CONTROLLO)</t>
        </is>
      </c>
      <c r="U471" s="22" t="inlineStr">
        <is>
          <t>S</t>
        </is>
      </c>
      <c r="V471" s="22" t="inlineStr">
        <is>
          <t>N</t>
        </is>
      </c>
      <c r="W471" s="22" t="inlineStr">
        <is>
          <t>S</t>
        </is>
      </c>
      <c r="X471" s="22" t="inlineStr">
        <is>
          <t>N</t>
        </is>
      </c>
      <c r="AJ471" s="22" t="n">
        <v>0</v>
      </c>
      <c r="AR471" s="22" t="inlineStr">
        <is>
          <t>Per prenotare questa prestazione e' necessario contattare telefonicamente il CUP. Chiamare i numeri 800 150 190 (da rete fissa) o 030 30 601 (da rete cellulare) dal lunedi' al venerdi' dalle ore 08:00 alle 16:00</t>
        </is>
      </c>
      <c r="AW4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K471" s="22" t="inlineStr">
        <is>
          <t>01/01/2021</t>
        </is>
      </c>
    </row>
    <row customFormat="1" customHeight="1" ht="14.1" r="472" s="22">
      <c r="A472" s="22" t="n">
        <v>675</v>
      </c>
      <c r="B472" s="22" t="inlineStr">
        <is>
          <t>690805</t>
        </is>
      </c>
      <c r="C472" s="22" t="inlineStr">
        <is>
          <t>FONDAZIONE TERESA CAMPLANI</t>
        </is>
      </c>
      <c r="D472" s="22" t="inlineStr">
        <is>
          <t>001972</t>
        </is>
      </c>
      <c r="E472" s="22" t="inlineStr">
        <is>
          <t>Ancelle della Carita - CREMONA</t>
        </is>
      </c>
      <c r="G472" s="22" t="inlineStr">
        <is>
          <t>1004001</t>
        </is>
      </c>
      <c r="H472" s="22" t="inlineStr">
        <is>
          <t>RIABILITAZIONE</t>
        </is>
      </c>
      <c r="I472" s="22" t="inlineStr">
        <is>
          <t>U0128</t>
        </is>
      </c>
      <c r="J472" s="22" t="inlineStr">
        <is>
          <t>RIABILITAZIONE</t>
        </is>
      </c>
      <c r="K472" s="22" t="inlineStr">
        <is>
          <t>56-RECUPERO E RIABILITAZIONE FUNZIONALE</t>
        </is>
      </c>
      <c r="L472" s="22" t="inlineStr">
        <is>
          <t>3460</t>
        </is>
      </c>
      <c r="M472" s="22" t="inlineStr">
        <is>
          <t>RIABILITAZIONE SSN VISITA PER MAC</t>
        </is>
      </c>
      <c r="N472" s="22" t="inlineStr">
        <is>
          <t>3460</t>
        </is>
      </c>
      <c r="O472" s="22" t="inlineStr">
        <is>
          <t>[RIABILITAZIONE SSN VISITA PER MAC]</t>
        </is>
      </c>
      <c r="P472" s="22" t="inlineStr">
        <is>
          <t>473</t>
        </is>
      </c>
      <c r="Q472" s="22" t="inlineStr">
        <is>
          <t>VISITA FISIATRICA (PRIMA VISITA)</t>
        </is>
      </c>
      <c r="R472" s="22" t="inlineStr">
        <is>
          <t>897B2</t>
        </is>
      </c>
      <c r="S472" s="22" t="inlineStr">
        <is>
          <t>56897.55</t>
        </is>
      </c>
      <c r="T472" s="22" t="inlineStr">
        <is>
          <t>VISITA FISIATRICA (PRIMA VISITA)</t>
        </is>
      </c>
      <c r="U472" s="22" t="inlineStr">
        <is>
          <t>S</t>
        </is>
      </c>
      <c r="V472" s="22" t="inlineStr">
        <is>
          <t>N</t>
        </is>
      </c>
      <c r="W472" s="22" t="inlineStr">
        <is>
          <t>S</t>
        </is>
      </c>
      <c r="X472" s="22" t="inlineStr">
        <is>
          <t>N</t>
        </is>
      </c>
      <c r="AJ472" s="22" t="n">
        <v>0</v>
      </c>
      <c r="AR472" s="22" t="inlineStr">
        <is>
          <t>Per prenotare questa prestazione e' necessario contattare telefonicamente il CUP. Chiamare i numeri 800 150 190 (da rete fissa) o 030 30 601 (da rete cellulare) dal lunedi' al venerdi' dalle ore 08:00 alle 16:00</t>
        </is>
      </c>
      <c r="AW4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472" s="24" t="n"/>
      <c r="BK472" s="22" t="inlineStr">
        <is>
          <t>01/01/2021</t>
        </is>
      </c>
      <c r="BL472" s="25" t="n"/>
    </row>
    <row customFormat="1" customHeight="1" ht="14.1" r="473" s="22">
      <c r="A473" s="22" t="n">
        <v>676</v>
      </c>
      <c r="B473" s="22" t="inlineStr">
        <is>
          <t>690805</t>
        </is>
      </c>
      <c r="C473" s="22" t="inlineStr">
        <is>
          <t>FONDAZIONE TERESA CAMPLANI</t>
        </is>
      </c>
      <c r="D473" s="22" t="inlineStr">
        <is>
          <t>001972</t>
        </is>
      </c>
      <c r="E473" s="22" t="inlineStr">
        <is>
          <t>Ancelle della Carita - CREMONA</t>
        </is>
      </c>
      <c r="G473" s="22" t="inlineStr">
        <is>
          <t>1004001</t>
        </is>
      </c>
      <c r="H473" s="22" t="inlineStr">
        <is>
          <t>RIABILITAZIONE</t>
        </is>
      </c>
      <c r="I473" s="22" t="inlineStr">
        <is>
          <t>U0128</t>
        </is>
      </c>
      <c r="J473" s="22" t="inlineStr">
        <is>
          <t>RIABILITAZIONE</t>
        </is>
      </c>
      <c r="K473" s="22" t="inlineStr">
        <is>
          <t>56-RECUPERO E RIABILITAZIONE FUNZIONALE</t>
        </is>
      </c>
      <c r="L473" s="22" t="inlineStr">
        <is>
          <t>3460</t>
        </is>
      </c>
      <c r="M473" s="22" t="inlineStr">
        <is>
          <t>RIABILITAZIONE SSN VISITA PER MAC</t>
        </is>
      </c>
      <c r="N473" s="22" t="inlineStr">
        <is>
          <t>3460</t>
        </is>
      </c>
      <c r="O473" s="22" t="inlineStr">
        <is>
          <t>[RIABILITAZIONE SSN VISITA PER MAC]</t>
        </is>
      </c>
      <c r="P473" s="22" t="inlineStr">
        <is>
          <t>366</t>
        </is>
      </c>
      <c r="Q473" s="22" t="inlineStr">
        <is>
          <t>VISITA GERIATRICA (CONTROLLO)</t>
        </is>
      </c>
      <c r="R473" s="22" t="inlineStr">
        <is>
          <t>8901</t>
        </is>
      </c>
      <c r="S473" s="22" t="inlineStr">
        <is>
          <t>998901.21</t>
        </is>
      </c>
      <c r="T473" s="22" t="inlineStr">
        <is>
          <t>VISITA GERIATRICA (CONTROLLO)</t>
        </is>
      </c>
      <c r="U473" s="22" t="inlineStr">
        <is>
          <t>S</t>
        </is>
      </c>
      <c r="V473" s="22" t="inlineStr">
        <is>
          <t>N</t>
        </is>
      </c>
      <c r="W473" s="22" t="inlineStr">
        <is>
          <t>S</t>
        </is>
      </c>
      <c r="X473" s="22" t="inlineStr">
        <is>
          <t>N</t>
        </is>
      </c>
      <c r="AJ473" s="22" t="n">
        <v>0</v>
      </c>
      <c r="AR473" s="22" t="inlineStr">
        <is>
          <t>Per prenotare questa prestazione e' necessario contattare telefonicamente il CUP. Chiamare i numeri 800 150 190 (da rete fissa) o 030 30 601 (da rete cellulare) dal lunedi' al venerdi' dalle ore 08:00 alle 16:00</t>
        </is>
      </c>
      <c r="AW4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473" s="24" t="n"/>
      <c r="BK473" s="22" t="inlineStr">
        <is>
          <t>01/01/2021</t>
        </is>
      </c>
      <c r="BL473" s="25" t="n"/>
    </row>
    <row customFormat="1" customHeight="1" ht="14.1" r="474" s="22">
      <c r="A474" s="22" t="n">
        <v>677</v>
      </c>
      <c r="B474" s="22" t="inlineStr">
        <is>
          <t>690805</t>
        </is>
      </c>
      <c r="C474" s="22" t="inlineStr">
        <is>
          <t>FONDAZIONE TERESA CAMPLANI</t>
        </is>
      </c>
      <c r="D474" s="22" t="inlineStr">
        <is>
          <t>001972</t>
        </is>
      </c>
      <c r="E474" s="22" t="inlineStr">
        <is>
          <t>Ancelle della Carita - CREMONA</t>
        </is>
      </c>
      <c r="G474" s="22" t="inlineStr">
        <is>
          <t>1004001</t>
        </is>
      </c>
      <c r="H474" s="22" t="inlineStr">
        <is>
          <t>RIABILITAZIONE</t>
        </is>
      </c>
      <c r="I474" s="22" t="inlineStr">
        <is>
          <t>U0128</t>
        </is>
      </c>
      <c r="J474" s="22" t="inlineStr">
        <is>
          <t>RIABILITAZIONE</t>
        </is>
      </c>
      <c r="K474" s="22" t="inlineStr">
        <is>
          <t>56-RECUPERO E RIABILITAZIONE FUNZIONALE</t>
        </is>
      </c>
      <c r="L474" s="22" t="inlineStr">
        <is>
          <t>3460</t>
        </is>
      </c>
      <c r="M474" s="22" t="inlineStr">
        <is>
          <t>RIABILITAZIONE SSN VISITA PER MAC</t>
        </is>
      </c>
      <c r="N474" s="22" t="inlineStr">
        <is>
          <t>3460</t>
        </is>
      </c>
      <c r="O474" s="22" t="inlineStr">
        <is>
          <t>[RIABILITAZIONE SSN VISITA PER MAC]</t>
        </is>
      </c>
      <c r="P474" s="22" t="inlineStr">
        <is>
          <t>479</t>
        </is>
      </c>
      <c r="Q474" s="22" t="inlineStr">
        <is>
          <t>VISITA GERIATRICA (PRIMA VISITA)</t>
        </is>
      </c>
      <c r="R474" s="22" t="inlineStr">
        <is>
          <t>897</t>
        </is>
      </c>
      <c r="S474" s="22" t="inlineStr">
        <is>
          <t>99897.21</t>
        </is>
      </c>
      <c r="T474" s="22" t="inlineStr">
        <is>
          <t>VISITA GERIATRICA (PRIMA VISITA)</t>
        </is>
      </c>
      <c r="U474" s="22" t="inlineStr">
        <is>
          <t>S</t>
        </is>
      </c>
      <c r="V474" s="22" t="inlineStr">
        <is>
          <t>N</t>
        </is>
      </c>
      <c r="W474" s="22" t="inlineStr">
        <is>
          <t>S</t>
        </is>
      </c>
      <c r="X474" s="22" t="inlineStr">
        <is>
          <t>N</t>
        </is>
      </c>
      <c r="AJ474" s="22" t="n">
        <v>0</v>
      </c>
      <c r="AR474" s="22" t="inlineStr">
        <is>
          <t>Per prenotare questa prestazione e' necessario contattare telefonicamente il CUP. Chiamare i numeri 800 150 190 (da rete fissa) o 030 30 601 (da rete cellulare) dal lunedi' al venerdi' dalle ore 08:00 alle 16:00</t>
        </is>
      </c>
      <c r="AW4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474" s="24" t="n"/>
      <c r="BK474" s="22" t="inlineStr">
        <is>
          <t>01/01/2021</t>
        </is>
      </c>
      <c r="BL474" s="25" t="n"/>
    </row>
    <row customFormat="1" customHeight="1" ht="14.1" r="475" s="22">
      <c r="A475" s="22" t="n">
        <v>55</v>
      </c>
      <c r="B475" s="22" t="inlineStr">
        <is>
          <t>690805</t>
        </is>
      </c>
      <c r="C475" s="22" t="inlineStr">
        <is>
          <t>FONDAZIONE TERESA CAMPLANI</t>
        </is>
      </c>
      <c r="D475" s="22" t="inlineStr">
        <is>
          <t>001972</t>
        </is>
      </c>
      <c r="E475" s="22" t="inlineStr">
        <is>
          <t>Ancelle della Carita - CREMONA</t>
        </is>
      </c>
      <c r="G475" s="22" t="inlineStr">
        <is>
          <t>1004001</t>
        </is>
      </c>
      <c r="H475" s="22" t="inlineStr">
        <is>
          <t>RIABILITAZIONE</t>
        </is>
      </c>
      <c r="I475" s="22" t="inlineStr">
        <is>
          <t>U0128</t>
        </is>
      </c>
      <c r="J475" s="22" t="inlineStr">
        <is>
          <t>RIABILITAZIONE</t>
        </is>
      </c>
      <c r="K475" s="22" t="inlineStr">
        <is>
          <t>56-RECUPERO E RIABILITAZIONE FUNZIONALE</t>
        </is>
      </c>
      <c r="L475" s="22" t="inlineStr">
        <is>
          <t>4130</t>
        </is>
      </c>
      <c r="M475" s="22" t="inlineStr">
        <is>
          <t>RIABILITAZIONE SSN VP</t>
        </is>
      </c>
      <c r="N475" s="22" t="inlineStr">
        <is>
          <t>4130</t>
        </is>
      </c>
      <c r="O475" s="22" t="inlineStr">
        <is>
          <t>[RIABILITAZIONE SSN VP]</t>
        </is>
      </c>
      <c r="P475" s="22" t="inlineStr">
        <is>
          <t>366</t>
        </is>
      </c>
      <c r="Q475" s="22" t="inlineStr">
        <is>
          <t>VISITA GERIATRICA (CONTROLLO)</t>
        </is>
      </c>
      <c r="R475" s="22" t="inlineStr">
        <is>
          <t>8901</t>
        </is>
      </c>
      <c r="S475" s="22" t="inlineStr">
        <is>
          <t>998901.21</t>
        </is>
      </c>
      <c r="T475" s="22" t="inlineStr">
        <is>
          <t>VISITA GERIATRICA (CONTROLLO)</t>
        </is>
      </c>
      <c r="U475" s="22" t="inlineStr">
        <is>
          <t>S</t>
        </is>
      </c>
      <c r="V475" s="22" t="inlineStr">
        <is>
          <t>S</t>
        </is>
      </c>
      <c r="W475" s="22" t="inlineStr">
        <is>
          <t>S</t>
        </is>
      </c>
      <c r="X475" s="22" t="inlineStr">
        <is>
          <t>N</t>
        </is>
      </c>
      <c r="Y475" s="22" t="inlineStr">
        <is>
          <t>N</t>
        </is>
      </c>
      <c r="Z475" s="22" t="inlineStr">
        <is>
          <t>N</t>
        </is>
      </c>
      <c r="AA475" s="22" t="inlineStr">
        <is>
          <t>N</t>
        </is>
      </c>
      <c r="AB475" s="22" t="inlineStr">
        <is>
          <t>N</t>
        </is>
      </c>
      <c r="AC475" s="22" t="inlineStr">
        <is>
          <t>N</t>
        </is>
      </c>
      <c r="AD475" s="22" t="inlineStr">
        <is>
          <t>N</t>
        </is>
      </c>
      <c r="AJ475" s="22" t="n">
        <v>0</v>
      </c>
      <c r="AR475" s="22" t="inlineStr">
        <is>
          <t>Per prenotare questa prestazione e' necessario contattare telefonicamente il CUP. Chiamare i numeri 800 150 190 (da rete fissa) o 030 30 601 (da rete cellulare) dal lunedi' al venerdi' dalle ore 08:00 alle 16:00</t>
        </is>
      </c>
      <c r="AW4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5" s="22" t="n">
        <v>0</v>
      </c>
      <c r="BB475" s="22" t="n">
        <v>2388</v>
      </c>
      <c r="BC475" s="22" t="inlineStr">
        <is>
          <t>G</t>
        </is>
      </c>
      <c r="BD475" s="24" t="n"/>
      <c r="BF475" s="22" t="inlineStr">
        <is>
          <t>N</t>
        </is>
      </c>
      <c r="BG475" s="22" t="inlineStr">
        <is>
          <t>S</t>
        </is>
      </c>
      <c r="BH475" s="22" t="inlineStr">
        <is>
          <t>S</t>
        </is>
      </c>
      <c r="BI475" s="22" t="inlineStr">
        <is>
          <t>N</t>
        </is>
      </c>
      <c r="BJ475" s="22" t="inlineStr">
        <is>
          <t>S</t>
        </is>
      </c>
      <c r="BK475" s="22" t="inlineStr">
        <is>
          <t>01/01/2021</t>
        </is>
      </c>
      <c r="BL475" s="25" t="n"/>
    </row>
    <row customFormat="1" customHeight="1" ht="14.1" r="476" s="22">
      <c r="A476" s="22" t="n">
        <v>56</v>
      </c>
      <c r="B476" s="22" t="inlineStr">
        <is>
          <t>690805</t>
        </is>
      </c>
      <c r="C476" s="22" t="inlineStr">
        <is>
          <t>FONDAZIONE TERESA CAMPLANI</t>
        </is>
      </c>
      <c r="D476" s="22" t="inlineStr">
        <is>
          <t>001972</t>
        </is>
      </c>
      <c r="E476" s="22" t="inlineStr">
        <is>
          <t>Ancelle della Carita - CREMONA</t>
        </is>
      </c>
      <c r="G476" s="22" t="inlineStr">
        <is>
          <t>1004001</t>
        </is>
      </c>
      <c r="H476" s="22" t="inlineStr">
        <is>
          <t>RIABILITAZIONE</t>
        </is>
      </c>
      <c r="I476" s="22" t="inlineStr">
        <is>
          <t>U0128</t>
        </is>
      </c>
      <c r="J476" s="22" t="inlineStr">
        <is>
          <t>RIABILITAZIONE</t>
        </is>
      </c>
      <c r="K476" s="22" t="inlineStr">
        <is>
          <t>56-RECUPERO E RIABILITAZIONE FUNZIONALE</t>
        </is>
      </c>
      <c r="L476" s="22" t="inlineStr">
        <is>
          <t>4130</t>
        </is>
      </c>
      <c r="M476" s="22" t="inlineStr">
        <is>
          <t>RIABILITAZIONE SSN VP</t>
        </is>
      </c>
      <c r="N476" s="22" t="inlineStr">
        <is>
          <t>4130</t>
        </is>
      </c>
      <c r="O476" s="22" t="inlineStr">
        <is>
          <t>[RIABILITAZIONE SSN VP]</t>
        </is>
      </c>
      <c r="P476" s="22" t="inlineStr">
        <is>
          <t>479</t>
        </is>
      </c>
      <c r="Q476" s="22" t="inlineStr">
        <is>
          <t>VISITA GERIATRICA (PRIMA VISITA)</t>
        </is>
      </c>
      <c r="R476" s="22" t="inlineStr">
        <is>
          <t>897</t>
        </is>
      </c>
      <c r="S476" s="22" t="inlineStr">
        <is>
          <t>99897.21</t>
        </is>
      </c>
      <c r="T476" s="22" t="inlineStr">
        <is>
          <t>VISITA GERIATRICA (PRIMA VISITA)</t>
        </is>
      </c>
      <c r="U476" s="22" t="inlineStr">
        <is>
          <t>S</t>
        </is>
      </c>
      <c r="V476" s="22" t="inlineStr">
        <is>
          <t>S</t>
        </is>
      </c>
      <c r="W476" s="22" t="inlineStr">
        <is>
          <t>S</t>
        </is>
      </c>
      <c r="X476" s="22" t="inlineStr">
        <is>
          <t>N</t>
        </is>
      </c>
      <c r="Y476" s="22" t="inlineStr">
        <is>
          <t>N</t>
        </is>
      </c>
      <c r="Z476" s="22" t="inlineStr">
        <is>
          <t>N</t>
        </is>
      </c>
      <c r="AA476" s="22" t="inlineStr">
        <is>
          <t>N</t>
        </is>
      </c>
      <c r="AB476" s="22" t="inlineStr">
        <is>
          <t>N</t>
        </is>
      </c>
      <c r="AC476" s="22" t="inlineStr">
        <is>
          <t>N</t>
        </is>
      </c>
      <c r="AD476" s="22" t="inlineStr">
        <is>
          <t>N</t>
        </is>
      </c>
      <c r="AJ476" s="22" t="n">
        <v>0</v>
      </c>
      <c r="AR476" s="22" t="inlineStr">
        <is>
          <t>Per prenotare questa prestazione e' necessario contattare telefonicamente il CUP. Chiamare i numeri 800 150 190 (da rete fissa) o 030 30 601 (da rete cellulare) dal lunedi' al venerdi' dalle ore 08:00 alle 16:00</t>
        </is>
      </c>
      <c r="AW4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6" s="22" t="n">
        <v>0</v>
      </c>
      <c r="BB476" s="22" t="n">
        <v>2388</v>
      </c>
      <c r="BC476" s="22" t="inlineStr">
        <is>
          <t>G</t>
        </is>
      </c>
      <c r="BD476" s="24" t="n"/>
      <c r="BF476" s="22" t="inlineStr">
        <is>
          <t>N</t>
        </is>
      </c>
      <c r="BG476" s="22" t="inlineStr">
        <is>
          <t>S</t>
        </is>
      </c>
      <c r="BH476" s="22" t="inlineStr">
        <is>
          <t>S</t>
        </is>
      </c>
      <c r="BI476" s="22" t="inlineStr">
        <is>
          <t>N</t>
        </is>
      </c>
      <c r="BJ476" s="22" t="inlineStr">
        <is>
          <t>N</t>
        </is>
      </c>
      <c r="BK476" s="22" t="inlineStr">
        <is>
          <t>01/01/2021</t>
        </is>
      </c>
      <c r="BL476" s="25" t="n"/>
    </row>
    <row customFormat="1" customHeight="1" ht="14.1" r="477" s="22">
      <c r="A477" s="22" t="n">
        <v>754</v>
      </c>
      <c r="B477" s="22" t="inlineStr">
        <is>
          <t>690805</t>
        </is>
      </c>
      <c r="C477" s="22" t="inlineStr">
        <is>
          <t>FONDAZIONE TERESA CAMPLANI</t>
        </is>
      </c>
      <c r="D477" s="22" t="inlineStr">
        <is>
          <t>001972</t>
        </is>
      </c>
      <c r="E477" s="22" t="inlineStr">
        <is>
          <t>Ancelle della Carita - CREMONA</t>
        </is>
      </c>
      <c r="G477" s="22" t="inlineStr">
        <is>
          <t>1004001</t>
        </is>
      </c>
      <c r="H477" s="22" t="inlineStr">
        <is>
          <t>RIABILITAZIONE</t>
        </is>
      </c>
      <c r="I477" s="22" t="inlineStr">
        <is>
          <t>U0128</t>
        </is>
      </c>
      <c r="J477" s="22" t="inlineStr">
        <is>
          <t>RIABILITAZIONE</t>
        </is>
      </c>
      <c r="K477" s="22" t="inlineStr">
        <is>
          <t>56-RECUPERO E RIABILITAZIONE FUNZIONALE</t>
        </is>
      </c>
      <c r="L477" s="22" t="inlineStr">
        <is>
          <t>4130</t>
        </is>
      </c>
      <c r="M477" s="22" t="inlineStr">
        <is>
          <t>RIABILITAZIONE SSN VP</t>
        </is>
      </c>
      <c r="N477" s="22" t="inlineStr">
        <is>
          <t>4130</t>
        </is>
      </c>
      <c r="O477" s="22" t="inlineStr">
        <is>
          <t>[RIABILITAZIONE SSN VP]</t>
        </is>
      </c>
      <c r="P477" s="22" t="inlineStr">
        <is>
          <t>362</t>
        </is>
      </c>
      <c r="Q477" s="22" t="inlineStr">
        <is>
          <t>VISITA FISIATRICA (CONTROLLO)</t>
        </is>
      </c>
      <c r="R477" s="22" t="inlineStr">
        <is>
          <t>8901</t>
        </is>
      </c>
      <c r="S477" s="22" t="inlineStr">
        <is>
          <t>568901.55</t>
        </is>
      </c>
      <c r="T477" s="22" t="inlineStr">
        <is>
          <t>VISITA FISIATRICA (CONTROLLO)</t>
        </is>
      </c>
      <c r="U477" s="22" t="inlineStr">
        <is>
          <t>S</t>
        </is>
      </c>
      <c r="V477" s="22" t="inlineStr">
        <is>
          <t>S</t>
        </is>
      </c>
      <c r="W477" s="22" t="inlineStr">
        <is>
          <t>S</t>
        </is>
      </c>
      <c r="X477" s="22" t="inlineStr">
        <is>
          <t>N</t>
        </is>
      </c>
      <c r="Y477" s="22" t="inlineStr">
        <is>
          <t>N</t>
        </is>
      </c>
      <c r="Z477" s="22" t="inlineStr">
        <is>
          <t>N</t>
        </is>
      </c>
      <c r="AA477" s="22" t="inlineStr">
        <is>
          <t>N</t>
        </is>
      </c>
      <c r="AB477" s="22" t="inlineStr">
        <is>
          <t>N</t>
        </is>
      </c>
      <c r="AC477" s="22" t="inlineStr">
        <is>
          <t>N</t>
        </is>
      </c>
      <c r="AD477" s="22" t="inlineStr">
        <is>
          <t>N</t>
        </is>
      </c>
      <c r="AJ477" s="22" t="n">
        <v>0</v>
      </c>
      <c r="AR477" s="22" t="inlineStr">
        <is>
          <t>Per prenotare questa prestazione e' necessario contattare telefonicamente il CUP. Chiamare i numeri 800 150 190 (da rete fissa) o 030 30 601 (da rete cellulare) dal lunedi' al venerdi' dalle ore 08:00 alle 16:00</t>
        </is>
      </c>
      <c r="AW4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7" s="22" t="n">
        <v>0</v>
      </c>
      <c r="BB477" s="22" t="n">
        <v>2388</v>
      </c>
      <c r="BC477" s="22" t="inlineStr">
        <is>
          <t>G</t>
        </is>
      </c>
      <c r="BD477" s="24" t="n"/>
      <c r="BF477" s="22" t="inlineStr">
        <is>
          <t>N</t>
        </is>
      </c>
      <c r="BG477" s="22" t="inlineStr">
        <is>
          <t>S</t>
        </is>
      </c>
      <c r="BH477" s="22" t="inlineStr">
        <is>
          <t>S</t>
        </is>
      </c>
      <c r="BI477" s="22" t="inlineStr">
        <is>
          <t>N</t>
        </is>
      </c>
      <c r="BJ477" s="22" t="inlineStr">
        <is>
          <t>S</t>
        </is>
      </c>
      <c r="BK477" s="22" t="inlineStr">
        <is>
          <t>01/01/2021</t>
        </is>
      </c>
      <c r="BL477" s="25" t="n"/>
    </row>
    <row customFormat="1" customHeight="1" ht="14.1" r="478" s="22">
      <c r="A478" s="22" t="n">
        <v>755</v>
      </c>
      <c r="B478" s="22" t="inlineStr">
        <is>
          <t>690805</t>
        </is>
      </c>
      <c r="C478" s="22" t="inlineStr">
        <is>
          <t>FONDAZIONE TERESA CAMPLANI</t>
        </is>
      </c>
      <c r="D478" s="22" t="inlineStr">
        <is>
          <t>001972</t>
        </is>
      </c>
      <c r="E478" s="22" t="inlineStr">
        <is>
          <t>Ancelle della Carita - CREMONA</t>
        </is>
      </c>
      <c r="G478" s="22" t="inlineStr">
        <is>
          <t>1004001</t>
        </is>
      </c>
      <c r="H478" s="22" t="inlineStr">
        <is>
          <t>RIABILITAZIONE</t>
        </is>
      </c>
      <c r="I478" s="22" t="inlineStr">
        <is>
          <t>U0128</t>
        </is>
      </c>
      <c r="J478" s="22" t="inlineStr">
        <is>
          <t>RIABILITAZIONE</t>
        </is>
      </c>
      <c r="K478" s="22" t="inlineStr">
        <is>
          <t>56-RECUPERO E RIABILITAZIONE FUNZIONALE</t>
        </is>
      </c>
      <c r="L478" s="22" t="inlineStr">
        <is>
          <t>4130</t>
        </is>
      </c>
      <c r="M478" s="22" t="inlineStr">
        <is>
          <t>RIABILITAZIONE SSN VP</t>
        </is>
      </c>
      <c r="N478" s="22" t="inlineStr">
        <is>
          <t>4130</t>
        </is>
      </c>
      <c r="O478" s="22" t="inlineStr">
        <is>
          <t>[RIABILITAZIONE SSN VP]</t>
        </is>
      </c>
      <c r="P478" s="22" t="inlineStr">
        <is>
          <t>473</t>
        </is>
      </c>
      <c r="Q478" s="22" t="inlineStr">
        <is>
          <t>VISITA FISIATRICA (PRIMA VISITA)</t>
        </is>
      </c>
      <c r="R478" s="22" t="inlineStr">
        <is>
          <t>897B2</t>
        </is>
      </c>
      <c r="S478" s="22" t="inlineStr">
        <is>
          <t>56897.55</t>
        </is>
      </c>
      <c r="T478" s="22" t="inlineStr">
        <is>
          <t>VISITA FISIATRICA (PRIMA VISITA)</t>
        </is>
      </c>
      <c r="U478" s="22" t="inlineStr">
        <is>
          <t>S</t>
        </is>
      </c>
      <c r="V478" s="22" t="inlineStr">
        <is>
          <t>S</t>
        </is>
      </c>
      <c r="W478" s="22" t="inlineStr">
        <is>
          <t>S</t>
        </is>
      </c>
      <c r="X478" s="22" t="inlineStr">
        <is>
          <t>N</t>
        </is>
      </c>
      <c r="Y478" s="22" t="inlineStr">
        <is>
          <t>N</t>
        </is>
      </c>
      <c r="Z478" s="22" t="inlineStr">
        <is>
          <t>N</t>
        </is>
      </c>
      <c r="AA478" s="22" t="inlineStr">
        <is>
          <t>N</t>
        </is>
      </c>
      <c r="AB478" s="22" t="inlineStr">
        <is>
          <t>N</t>
        </is>
      </c>
      <c r="AC478" s="22" t="inlineStr">
        <is>
          <t>N</t>
        </is>
      </c>
      <c r="AD478" s="22" t="inlineStr">
        <is>
          <t>N</t>
        </is>
      </c>
      <c r="AJ478" s="22" t="n">
        <v>0</v>
      </c>
      <c r="AR478" s="22" t="inlineStr">
        <is>
          <t>Per prenotare questa prestazione e' necessario contattare telefonicamente il CUP. Chiamare i numeri 800 150 190 (da rete fissa) o 030 30 601 (da rete cellulare) dal lunedi' al venerdi' dalle ore 08:00 alle 16:00</t>
        </is>
      </c>
      <c r="AW4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78" s="22" t="n">
        <v>0</v>
      </c>
      <c r="BB478" s="22" t="n">
        <v>2388</v>
      </c>
      <c r="BC478" s="22" t="inlineStr">
        <is>
          <t>G</t>
        </is>
      </c>
      <c r="BD478" s="24" t="n"/>
      <c r="BF478" s="22" t="inlineStr">
        <is>
          <t>N</t>
        </is>
      </c>
      <c r="BG478" s="22" t="inlineStr">
        <is>
          <t>S</t>
        </is>
      </c>
      <c r="BH478" s="22" t="inlineStr">
        <is>
          <t>S</t>
        </is>
      </c>
      <c r="BI478" s="22" t="inlineStr">
        <is>
          <t>N</t>
        </is>
      </c>
      <c r="BJ478" s="22" t="inlineStr">
        <is>
          <t>N</t>
        </is>
      </c>
      <c r="BK478" s="22" t="inlineStr">
        <is>
          <t>01/01/2021</t>
        </is>
      </c>
      <c r="BL478" s="25" t="n"/>
    </row>
    <row customFormat="1" customHeight="1" ht="14.1" r="479" s="22">
      <c r="A479" s="22" t="n">
        <v>483</v>
      </c>
      <c r="B479" s="22" t="inlineStr">
        <is>
          <t>690805</t>
        </is>
      </c>
      <c r="C479" s="22" t="inlineStr">
        <is>
          <t>FONDAZIONE TERESA CAMPLANI</t>
        </is>
      </c>
      <c r="D479" s="22" t="inlineStr">
        <is>
          <t>001972</t>
        </is>
      </c>
      <c r="E479" s="22" t="inlineStr">
        <is>
          <t>Ancelle della Carita - CREMONA</t>
        </is>
      </c>
      <c r="G479" s="22" t="inlineStr">
        <is>
          <t>1004014</t>
        </is>
      </c>
      <c r="H479" s="22" t="inlineStr">
        <is>
          <t>RADIOLOGIA</t>
        </is>
      </c>
      <c r="I479" s="22" t="inlineStr">
        <is>
          <t>U0308</t>
        </is>
      </c>
      <c r="J479" s="22" t="inlineStr">
        <is>
          <t>RISONANZA MAGNETICA</t>
        </is>
      </c>
      <c r="K479" s="22" t="inlineStr">
        <is>
          <t>69-RADIOLOGIA DIAGNOSTICA</t>
        </is>
      </c>
      <c r="L479" s="22" t="inlineStr">
        <is>
          <t>2410</t>
        </is>
      </c>
      <c r="M479" s="22" t="inlineStr">
        <is>
          <t>RISONANZA MAGN 2 SOLV</t>
        </is>
      </c>
      <c r="N479" s="22" t="inlineStr">
        <is>
          <t>2410</t>
        </is>
      </c>
      <c r="O479" s="22" t="inlineStr">
        <is>
          <t>[RISONANZA MAGN 2 SOLV]</t>
        </is>
      </c>
      <c r="P479" s="22" t="inlineStr">
        <is>
          <t>4941</t>
        </is>
      </c>
      <c r="Q479" s="22" t="inlineStr">
        <is>
          <t>RMN BACINO SENZA CONTRASTO</t>
        </is>
      </c>
      <c r="R479" s="22" t="inlineStr">
        <is>
          <t>88941</t>
        </is>
      </c>
      <c r="S479" s="22" t="inlineStr">
        <is>
          <t>6988941.07</t>
        </is>
      </c>
      <c r="T479" s="22" t="inlineStr">
        <is>
          <t>RMN BACINO SENZA CONTRASTO</t>
        </is>
      </c>
      <c r="U479" s="22" t="inlineStr">
        <is>
          <t>S</t>
        </is>
      </c>
      <c r="V479" s="22" t="inlineStr">
        <is>
          <t>N</t>
        </is>
      </c>
      <c r="W479" s="22" t="inlineStr">
        <is>
          <t>S</t>
        </is>
      </c>
      <c r="X479" s="22" t="inlineStr">
        <is>
          <t>N</t>
        </is>
      </c>
      <c r="AJ479" s="22" t="n">
        <v>0</v>
      </c>
      <c r="AR479" s="22" t="inlineStr">
        <is>
          <t>Per prenotare questa prestazione e' necessario contattare telefonicamente il CUP. Chiamare i numeri 800 150 190 (da rete fissa) o 030 30 601 (da rete cellulare) dal lunedi' al venerdi' dalle ore 08:00 alle 16:00</t>
        </is>
      </c>
      <c r="AW4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K479" s="22" t="inlineStr">
        <is>
          <t>01/01/2021</t>
        </is>
      </c>
    </row>
    <row customFormat="1" customHeight="1" ht="14.1" r="480" s="22">
      <c r="A480" s="22" t="n">
        <v>93</v>
      </c>
      <c r="B480" s="22" t="inlineStr">
        <is>
          <t>690805</t>
        </is>
      </c>
      <c r="C480" s="22" t="inlineStr">
        <is>
          <t>FONDAZIONE TERESA CAMPLANI</t>
        </is>
      </c>
      <c r="D480" s="22" t="inlineStr">
        <is>
          <t>001972</t>
        </is>
      </c>
      <c r="E480" s="22" t="inlineStr">
        <is>
          <t>Ancelle della Carita - CREMONA</t>
        </is>
      </c>
      <c r="G480" s="22" t="inlineStr">
        <is>
          <t>1004014</t>
        </is>
      </c>
      <c r="H480" s="22" t="inlineStr">
        <is>
          <t>RADIOLOGIA</t>
        </is>
      </c>
      <c r="I480" s="22" t="inlineStr">
        <is>
          <t>U0307</t>
        </is>
      </c>
      <c r="J480" s="22" t="inlineStr">
        <is>
          <t>ECOGRAFIA</t>
        </is>
      </c>
      <c r="K480" s="22" t="inlineStr">
        <is>
          <t>69-RADIOLOGIA DIAGNOSTICA</t>
        </is>
      </c>
      <c r="L480" s="22" t="inlineStr">
        <is>
          <t>4240</t>
        </is>
      </c>
      <c r="M480" s="22" t="inlineStr">
        <is>
          <t>ECOGRAFIA SSN4</t>
        </is>
      </c>
      <c r="N480" s="22" t="inlineStr">
        <is>
          <t>4240</t>
        </is>
      </c>
      <c r="O480" s="22" t="inlineStr">
        <is>
          <t>[ECOGRAFIA SSN4]</t>
        </is>
      </c>
      <c r="P480" s="22" t="inlineStr">
        <is>
          <t>298</t>
        </is>
      </c>
      <c r="Q480" s="22" t="inlineStr">
        <is>
          <t>ECOGRAFIA ANCHE PER SCREENING LUSSAZIONE CONGENITA</t>
        </is>
      </c>
      <c r="R480" s="22" t="inlineStr">
        <is>
          <t>88792</t>
        </is>
      </c>
      <c r="S480" s="22" t="inlineStr">
        <is>
          <t>0188792.02</t>
        </is>
      </c>
      <c r="T480" s="22" t="inlineStr">
        <is>
          <t>ECOGRAFIA ANCHE PER SCREENING LUSSAZIONE CONGENITA</t>
        </is>
      </c>
      <c r="U480" s="22" t="inlineStr">
        <is>
          <t>S</t>
        </is>
      </c>
      <c r="V480" s="22" t="inlineStr">
        <is>
          <t>S</t>
        </is>
      </c>
      <c r="W480" s="22" t="inlineStr">
        <is>
          <t>S</t>
        </is>
      </c>
      <c r="X480" s="22" t="inlineStr">
        <is>
          <t>S</t>
        </is>
      </c>
      <c r="Y480" s="22" t="inlineStr">
        <is>
          <t>S</t>
        </is>
      </c>
      <c r="Z480" s="22" t="inlineStr">
        <is>
          <t>S</t>
        </is>
      </c>
      <c r="AA480" s="22" t="inlineStr">
        <is>
          <t>N</t>
        </is>
      </c>
      <c r="AB480" s="22" t="inlineStr">
        <is>
          <t>S</t>
        </is>
      </c>
      <c r="AC480" s="22" t="inlineStr">
        <is>
          <t>S</t>
        </is>
      </c>
      <c r="AD480" s="22" t="inlineStr">
        <is>
          <t>S</t>
        </is>
      </c>
      <c r="AJ480" s="22" t="n">
        <v>0</v>
      </c>
      <c r="AT480" s="23" t="n">
        <v>0</v>
      </c>
      <c r="AU480" s="23" t="n"/>
      <c r="AV480" s="22" t="inlineStr">
        <is>
          <t xml:space="preserve"> </t>
        </is>
      </c>
      <c r="AW4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0" s="22" t="inlineStr">
        <is>
          <t xml:space="preserve"> </t>
        </is>
      </c>
      <c r="AZ4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0" s="22" t="n">
        <v>0</v>
      </c>
      <c r="BB480" s="22" t="n">
        <v>2388</v>
      </c>
      <c r="BC480" s="22" t="inlineStr">
        <is>
          <t>G</t>
        </is>
      </c>
      <c r="BD480" s="24" t="n"/>
      <c r="BE480" s="22" t="inlineStr">
        <is>
          <t>S</t>
        </is>
      </c>
      <c r="BF480" s="22" t="inlineStr">
        <is>
          <t>S</t>
        </is>
      </c>
      <c r="BG480" s="22" t="inlineStr">
        <is>
          <t>S</t>
        </is>
      </c>
      <c r="BH480" s="22" t="inlineStr">
        <is>
          <t>S</t>
        </is>
      </c>
      <c r="BI480" s="22" t="inlineStr">
        <is>
          <t>S</t>
        </is>
      </c>
      <c r="BJ480" s="22" t="inlineStr">
        <is>
          <t>S</t>
        </is>
      </c>
      <c r="BK480" s="22" t="inlineStr">
        <is>
          <t>01/01/2021</t>
        </is>
      </c>
      <c r="BL480" s="25" t="n"/>
      <c r="BM480" s="22" t="inlineStr">
        <is>
          <t>N</t>
        </is>
      </c>
      <c r="BN480" s="22" t="n">
        <v>0</v>
      </c>
      <c r="BO480" s="22" t="n">
        <v>0</v>
      </c>
      <c r="BP480" s="26" t="inlineStr">
        <is>
          <t xml:space="preserve">Casa di Cura Ancelle della Carita'
Via Aselli, 14 - 26100 Cremona
</t>
        </is>
      </c>
    </row>
    <row customFormat="1" customHeight="1" ht="14.1" r="481" s="22">
      <c r="A481" s="22" t="n">
        <v>102</v>
      </c>
      <c r="B481" s="22" t="inlineStr">
        <is>
          <t>690805</t>
        </is>
      </c>
      <c r="C481" s="22" t="inlineStr">
        <is>
          <t>FONDAZIONE TERESA CAMPLANI</t>
        </is>
      </c>
      <c r="D481" s="22" t="inlineStr">
        <is>
          <t>001972</t>
        </is>
      </c>
      <c r="E481" s="22" t="inlineStr">
        <is>
          <t>Ancelle della Carita - CREMONA</t>
        </is>
      </c>
      <c r="G481" s="22" t="inlineStr">
        <is>
          <t>1004014</t>
        </is>
      </c>
      <c r="H481" s="22" t="inlineStr">
        <is>
          <t>RADIOLOGIA</t>
        </is>
      </c>
      <c r="I481" s="22" t="inlineStr">
        <is>
          <t>U0307</t>
        </is>
      </c>
      <c r="J481" s="22" t="inlineStr">
        <is>
          <t>ECOGRAFIA</t>
        </is>
      </c>
      <c r="K481" s="22" t="inlineStr">
        <is>
          <t>69-RADIOLOGIA DIAGNOSTICA</t>
        </is>
      </c>
      <c r="L481" s="22" t="inlineStr">
        <is>
          <t>4240</t>
        </is>
      </c>
      <c r="M481" s="22" t="inlineStr">
        <is>
          <t>ECOGRAFIA SSN4</t>
        </is>
      </c>
      <c r="N481" s="22" t="inlineStr">
        <is>
          <t>4240</t>
        </is>
      </c>
      <c r="O481" s="22" t="inlineStr">
        <is>
          <t>[ECOGRAFIA SSN4]</t>
        </is>
      </c>
      <c r="P481" s="22" t="inlineStr">
        <is>
          <t>4191</t>
        </is>
      </c>
      <c r="Q481" s="22" t="inlineStr">
        <is>
          <t>ECOGRAFIA AORTA E GROSSI VASI ADDOMINALI</t>
        </is>
      </c>
      <c r="R481" s="22" t="inlineStr">
        <is>
          <t>88762</t>
        </is>
      </c>
      <c r="S481" s="22" t="inlineStr">
        <is>
          <t>0188762</t>
        </is>
      </c>
      <c r="T481" s="22" t="inlineStr">
        <is>
          <t>ECOGRAFIA AORTA E GROSSI VASI ADDOMINALI</t>
        </is>
      </c>
      <c r="U481" s="22" t="inlineStr">
        <is>
          <t>S</t>
        </is>
      </c>
      <c r="V481" s="22" t="inlineStr">
        <is>
          <t>S</t>
        </is>
      </c>
      <c r="W481" s="22" t="inlineStr">
        <is>
          <t>S</t>
        </is>
      </c>
      <c r="X481" s="22" t="inlineStr">
        <is>
          <t>S</t>
        </is>
      </c>
      <c r="Y481" s="22" t="inlineStr">
        <is>
          <t>S</t>
        </is>
      </c>
      <c r="Z481" s="22" t="inlineStr">
        <is>
          <t>S</t>
        </is>
      </c>
      <c r="AA481" s="22" t="inlineStr">
        <is>
          <t>N</t>
        </is>
      </c>
      <c r="AB481" s="22" t="inlineStr">
        <is>
          <t>S</t>
        </is>
      </c>
      <c r="AC481" s="22" t="inlineStr">
        <is>
          <t>S</t>
        </is>
      </c>
      <c r="AD481" s="22" t="inlineStr">
        <is>
          <t>S</t>
        </is>
      </c>
      <c r="AJ481" s="22" t="n">
        <v>0</v>
      </c>
      <c r="AT481" s="23" t="n">
        <v>0</v>
      </c>
      <c r="AU481" s="23" t="n"/>
      <c r="AV481" s="22" t="inlineStr">
        <is>
          <t xml:space="preserve"> </t>
        </is>
      </c>
      <c r="AW4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1" s="22" t="inlineStr">
        <is>
          <t xml:space="preserve"> </t>
        </is>
      </c>
      <c r="AZ4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1" s="22" t="n">
        <v>0</v>
      </c>
      <c r="BB481" s="22" t="n">
        <v>2388</v>
      </c>
      <c r="BC481" s="22" t="inlineStr">
        <is>
          <t>G</t>
        </is>
      </c>
      <c r="BD481" s="24" t="n"/>
      <c r="BE481" s="22" t="inlineStr">
        <is>
          <t>S</t>
        </is>
      </c>
      <c r="BF481" s="22" t="inlineStr">
        <is>
          <t>S</t>
        </is>
      </c>
      <c r="BG481" s="22" t="inlineStr">
        <is>
          <t>S</t>
        </is>
      </c>
      <c r="BH481" s="22" t="inlineStr">
        <is>
          <t>S</t>
        </is>
      </c>
      <c r="BI481" s="22" t="inlineStr">
        <is>
          <t>S</t>
        </is>
      </c>
      <c r="BJ481" s="22" t="inlineStr">
        <is>
          <t>S</t>
        </is>
      </c>
      <c r="BK481" s="22" t="inlineStr">
        <is>
          <t>01/01/2021</t>
        </is>
      </c>
      <c r="BL481" s="25" t="n"/>
      <c r="BM481" s="22" t="inlineStr">
        <is>
          <t>N</t>
        </is>
      </c>
      <c r="BN481" s="22" t="n">
        <v>0</v>
      </c>
      <c r="BO481" s="22" t="n">
        <v>0</v>
      </c>
      <c r="BP481" s="26" t="inlineStr">
        <is>
          <t xml:space="preserve">Casa di Cura Ancelle della Carita'
Via Aselli, 14 - 26100 Cremona
</t>
        </is>
      </c>
    </row>
    <row customFormat="1" customHeight="1" ht="14.1" r="482" s="22">
      <c r="A482" s="22" t="n">
        <v>103</v>
      </c>
      <c r="B482" s="22" t="inlineStr">
        <is>
          <t>690805</t>
        </is>
      </c>
      <c r="C482" s="22" t="inlineStr">
        <is>
          <t>FONDAZIONE TERESA CAMPLANI</t>
        </is>
      </c>
      <c r="D482" s="22" t="inlineStr">
        <is>
          <t>001972</t>
        </is>
      </c>
      <c r="E482" s="22" t="inlineStr">
        <is>
          <t>Ancelle della Carita - CREMONA</t>
        </is>
      </c>
      <c r="G482" s="22" t="inlineStr">
        <is>
          <t>1004014</t>
        </is>
      </c>
      <c r="H482" s="22" t="inlineStr">
        <is>
          <t>RADIOLOGIA</t>
        </is>
      </c>
      <c r="I482" s="22" t="inlineStr">
        <is>
          <t>U0307</t>
        </is>
      </c>
      <c r="J482" s="22" t="inlineStr">
        <is>
          <t>ECOGRAFIA</t>
        </is>
      </c>
      <c r="K482" s="22" t="inlineStr">
        <is>
          <t>69-RADIOLOGIA DIAGNOSTICA</t>
        </is>
      </c>
      <c r="L482" s="22" t="inlineStr">
        <is>
          <t>4240</t>
        </is>
      </c>
      <c r="M482" s="22" t="inlineStr">
        <is>
          <t>ECOGRAFIA SSN4</t>
        </is>
      </c>
      <c r="N482" s="22" t="inlineStr">
        <is>
          <t>4240</t>
        </is>
      </c>
      <c r="O482" s="22" t="inlineStr">
        <is>
          <t>[ECOGRAFIA SSN4]</t>
        </is>
      </c>
      <c r="P482" s="22" t="inlineStr">
        <is>
          <t>4211</t>
        </is>
      </c>
      <c r="Q482" s="22" t="inlineStr">
        <is>
          <t>ECOGRAFIA APPARATO URINARIO COMPLETO</t>
        </is>
      </c>
      <c r="R482" s="22" t="inlineStr">
        <is>
          <t>88761</t>
        </is>
      </c>
      <c r="S482" s="22" t="inlineStr">
        <is>
          <t>0188761.01</t>
        </is>
      </c>
      <c r="T482" s="22" t="inlineStr">
        <is>
          <t>ECOGRAFIA APPARATO URINARIO COMPLETO</t>
        </is>
      </c>
      <c r="U482" s="22" t="inlineStr">
        <is>
          <t>S</t>
        </is>
      </c>
      <c r="V482" s="22" t="inlineStr">
        <is>
          <t>S</t>
        </is>
      </c>
      <c r="W482" s="22" t="inlineStr">
        <is>
          <t>S</t>
        </is>
      </c>
      <c r="X482" s="22" t="inlineStr">
        <is>
          <t>S</t>
        </is>
      </c>
      <c r="Y482" s="22" t="inlineStr">
        <is>
          <t>S</t>
        </is>
      </c>
      <c r="Z482" s="22" t="inlineStr">
        <is>
          <t>S</t>
        </is>
      </c>
      <c r="AA482" s="22" t="inlineStr">
        <is>
          <t>N</t>
        </is>
      </c>
      <c r="AB482" s="22" t="inlineStr">
        <is>
          <t>S</t>
        </is>
      </c>
      <c r="AC482" s="22" t="inlineStr">
        <is>
          <t>S</t>
        </is>
      </c>
      <c r="AD482" s="22" t="inlineStr">
        <is>
          <t>S</t>
        </is>
      </c>
      <c r="AJ482" s="22" t="n">
        <v>0</v>
      </c>
      <c r="AS482" s="22" t="inlineStr">
        <is>
          <t>************ PREPARAZIONE ALL'ESAME ************_x000D_
_x000D_
- Finire di bere 3 bicchieri di acqua naturale un'ora prima dell'esame_x000D_
- All'orario previsto per l'esame, e necessario presentarsi con vescica piena.</t>
        </is>
      </c>
      <c r="AU482" s="22" t="inlineStr">
        <is>
          <t xml:space="preserve">PREPARAZIONE ALL'ESAME:
_x000D_
- Finire di bere 3 bicchieri di acqua naturale un'ora prima dell'esame _x000D_
- All'orario previsto per l'esame, e necessario presentarsi con vescica piena. _x000D_
</t>
        </is>
      </c>
      <c r="AV482" s="22" t="inlineStr">
        <is>
          <t xml:space="preserve"> </t>
        </is>
      </c>
      <c r="AW4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2" s="22" t="inlineStr">
        <is>
          <t xml:space="preserve"> </t>
        </is>
      </c>
      <c r="AZ4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2" s="22" t="n">
        <v>0</v>
      </c>
      <c r="BB482" s="22" t="n">
        <v>2388</v>
      </c>
      <c r="BC482" s="22" t="inlineStr">
        <is>
          <t>G</t>
        </is>
      </c>
      <c r="BD482" s="24" t="n"/>
      <c r="BE482" s="22" t="inlineStr">
        <is>
          <t>S</t>
        </is>
      </c>
      <c r="BF482" s="22" t="inlineStr">
        <is>
          <t>S</t>
        </is>
      </c>
      <c r="BG482" s="22" t="inlineStr">
        <is>
          <t>S</t>
        </is>
      </c>
      <c r="BH482" s="22" t="inlineStr">
        <is>
          <t>S</t>
        </is>
      </c>
      <c r="BI482" s="22" t="inlineStr">
        <is>
          <t>S</t>
        </is>
      </c>
      <c r="BJ482" s="22" t="inlineStr">
        <is>
          <t>S</t>
        </is>
      </c>
      <c r="BK482" s="22" t="inlineStr">
        <is>
          <t>01/01/2021</t>
        </is>
      </c>
      <c r="BL482" s="25" t="n"/>
      <c r="BM482" s="22" t="inlineStr">
        <is>
          <t>N</t>
        </is>
      </c>
      <c r="BN482" s="22" t="n">
        <v>0</v>
      </c>
      <c r="BO482" s="22" t="n">
        <v>0</v>
      </c>
      <c r="BP482" s="26" t="inlineStr">
        <is>
          <t xml:space="preserve">Casa di Cura Ancelle della Carita'
Via Aselli, 14 - 26100 Cremona
</t>
        </is>
      </c>
    </row>
    <row customFormat="1" customHeight="1" ht="14.1" r="483" s="22">
      <c r="A483" s="22" t="n">
        <v>92</v>
      </c>
      <c r="B483" s="22" t="inlineStr">
        <is>
          <t>690805</t>
        </is>
      </c>
      <c r="C483" s="22" t="inlineStr">
        <is>
          <t>FONDAZIONE TERESA CAMPLANI</t>
        </is>
      </c>
      <c r="D483" s="22" t="inlineStr">
        <is>
          <t>001972</t>
        </is>
      </c>
      <c r="E483" s="22" t="inlineStr">
        <is>
          <t>Ancelle della Carita - CREMONA</t>
        </is>
      </c>
      <c r="G483" s="22" t="inlineStr">
        <is>
          <t>1004014</t>
        </is>
      </c>
      <c r="H483" s="22" t="inlineStr">
        <is>
          <t>RADIOLOGIA</t>
        </is>
      </c>
      <c r="I483" s="22" t="inlineStr">
        <is>
          <t>U0307</t>
        </is>
      </c>
      <c r="J483" s="22" t="inlineStr">
        <is>
          <t>ECOGRAFIA</t>
        </is>
      </c>
      <c r="K483" s="22" t="inlineStr">
        <is>
          <t>69-RADIOLOGIA DIAGNOSTICA</t>
        </is>
      </c>
      <c r="L483" s="22" t="inlineStr">
        <is>
          <t>4240</t>
        </is>
      </c>
      <c r="M483" s="22" t="inlineStr">
        <is>
          <t>ECOGRAFIA SSN4</t>
        </is>
      </c>
      <c r="N483" s="22" t="inlineStr">
        <is>
          <t>4240</t>
        </is>
      </c>
      <c r="O483" s="22" t="inlineStr">
        <is>
          <t>[ECOGRAFIA SSN4]</t>
        </is>
      </c>
      <c r="P483" s="22" t="inlineStr">
        <is>
          <t>297</t>
        </is>
      </c>
      <c r="Q483" s="22" t="inlineStr">
        <is>
          <t>ECOGRAFIA CUTE E SOTTOCUTE</t>
        </is>
      </c>
      <c r="R483" s="22" t="inlineStr">
        <is>
          <t>88791</t>
        </is>
      </c>
      <c r="S483" s="22" t="inlineStr">
        <is>
          <t>6988791</t>
        </is>
      </c>
      <c r="T483" s="22" t="inlineStr">
        <is>
          <t>ECOGRAFIA DELLA CUTE E DEL TESSUTO SOTTOCUTANEO</t>
        </is>
      </c>
      <c r="U483" s="22" t="inlineStr">
        <is>
          <t>S</t>
        </is>
      </c>
      <c r="V483" s="22" t="inlineStr">
        <is>
          <t>S</t>
        </is>
      </c>
      <c r="W483" s="22" t="inlineStr">
        <is>
          <t>S</t>
        </is>
      </c>
      <c r="X483" s="22" t="inlineStr">
        <is>
          <t>S</t>
        </is>
      </c>
      <c r="Y483" s="22" t="inlineStr">
        <is>
          <t>S</t>
        </is>
      </c>
      <c r="Z483" s="22" t="inlineStr">
        <is>
          <t>S</t>
        </is>
      </c>
      <c r="AA483" s="22" t="inlineStr">
        <is>
          <t>N</t>
        </is>
      </c>
      <c r="AB483" s="22" t="inlineStr">
        <is>
          <t>S</t>
        </is>
      </c>
      <c r="AC483" s="22" t="inlineStr">
        <is>
          <t>S</t>
        </is>
      </c>
      <c r="AD483" s="22" t="inlineStr">
        <is>
          <t>S</t>
        </is>
      </c>
      <c r="AJ483" s="22" t="n">
        <v>0</v>
      </c>
      <c r="AT483" s="23" t="n">
        <v>0</v>
      </c>
      <c r="AU483" s="23" t="n"/>
      <c r="AV483" s="22" t="inlineStr">
        <is>
          <t xml:space="preserve"> </t>
        </is>
      </c>
      <c r="AW4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3" s="22" t="inlineStr">
        <is>
          <t xml:space="preserve"> </t>
        </is>
      </c>
      <c r="AZ4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3" s="22" t="n">
        <v>0</v>
      </c>
      <c r="BB483" s="22" t="n">
        <v>2388</v>
      </c>
      <c r="BC483" s="22" t="inlineStr">
        <is>
          <t>G</t>
        </is>
      </c>
      <c r="BD483" s="24" t="n"/>
      <c r="BE483" s="22" t="inlineStr">
        <is>
          <t>S</t>
        </is>
      </c>
      <c r="BF483" s="22" t="inlineStr">
        <is>
          <t>S</t>
        </is>
      </c>
      <c r="BG483" s="22" t="inlineStr">
        <is>
          <t>S</t>
        </is>
      </c>
      <c r="BH483" s="22" t="inlineStr">
        <is>
          <t>S</t>
        </is>
      </c>
      <c r="BI483" s="22" t="inlineStr">
        <is>
          <t>S</t>
        </is>
      </c>
      <c r="BJ483" s="22" t="inlineStr">
        <is>
          <t>S</t>
        </is>
      </c>
      <c r="BK483" s="22" t="inlineStr">
        <is>
          <t>01/01/2021</t>
        </is>
      </c>
      <c r="BL483" s="25" t="n"/>
      <c r="BM483" s="22" t="inlineStr">
        <is>
          <t>N</t>
        </is>
      </c>
      <c r="BN483" s="22" t="n">
        <v>0</v>
      </c>
      <c r="BO483" s="22" t="n">
        <v>0</v>
      </c>
      <c r="BP483" s="26" t="inlineStr">
        <is>
          <t xml:space="preserve">Casa di Cura Ancelle della Carita'
Via Aselli, 14 - 26100 Cremona
</t>
        </is>
      </c>
    </row>
    <row customFormat="1" customHeight="1" ht="14.1" r="484" s="22">
      <c r="A484" s="22" t="n">
        <v>97</v>
      </c>
      <c r="B484" s="22" t="inlineStr">
        <is>
          <t>690805</t>
        </is>
      </c>
      <c r="C484" s="22" t="inlineStr">
        <is>
          <t>FONDAZIONE TERESA CAMPLANI</t>
        </is>
      </c>
      <c r="D484" s="22" t="inlineStr">
        <is>
          <t>001972</t>
        </is>
      </c>
      <c r="E484" s="22" t="inlineStr">
        <is>
          <t>Ancelle della Carita - CREMONA</t>
        </is>
      </c>
      <c r="G484" s="22" t="inlineStr">
        <is>
          <t>1004014</t>
        </is>
      </c>
      <c r="H484" s="22" t="inlineStr">
        <is>
          <t>RADIOLOGIA</t>
        </is>
      </c>
      <c r="I484" s="22" t="inlineStr">
        <is>
          <t>U0307</t>
        </is>
      </c>
      <c r="J484" s="22" t="inlineStr">
        <is>
          <t>ECOGRAFIA</t>
        </is>
      </c>
      <c r="K484" s="22" t="inlineStr">
        <is>
          <t>69-RADIOLOGIA DIAGNOSTICA</t>
        </is>
      </c>
      <c r="L484" s="22" t="inlineStr">
        <is>
          <t>4240</t>
        </is>
      </c>
      <c r="M484" s="22" t="inlineStr">
        <is>
          <t>ECOGRAFIA SSN4</t>
        </is>
      </c>
      <c r="N484" s="22" t="inlineStr">
        <is>
          <t>4240</t>
        </is>
      </c>
      <c r="O484" s="22" t="inlineStr">
        <is>
          <t>[ECOGRAFIA SSN4]</t>
        </is>
      </c>
      <c r="P484" s="22" t="inlineStr">
        <is>
          <t>4116</t>
        </is>
      </c>
      <c r="Q484" s="22" t="inlineStr">
        <is>
          <t>ECOGRAFIA GHIANDOLE SALIVARI</t>
        </is>
      </c>
      <c r="R484" s="22" t="inlineStr">
        <is>
          <t>88714</t>
        </is>
      </c>
      <c r="S484" s="22" t="inlineStr">
        <is>
          <t>0188714.03</t>
        </is>
      </c>
      <c r="T484" s="22" t="inlineStr">
        <is>
          <t>ECOGRAFIA GHIANDOLE SALIVARI</t>
        </is>
      </c>
      <c r="U484" s="22" t="inlineStr">
        <is>
          <t>S</t>
        </is>
      </c>
      <c r="V484" s="22" t="inlineStr">
        <is>
          <t>S</t>
        </is>
      </c>
      <c r="W484" s="22" t="inlineStr">
        <is>
          <t>S</t>
        </is>
      </c>
      <c r="X484" s="22" t="inlineStr">
        <is>
          <t>S</t>
        </is>
      </c>
      <c r="Y484" s="22" t="inlineStr">
        <is>
          <t>S</t>
        </is>
      </c>
      <c r="Z484" s="22" t="inlineStr">
        <is>
          <t>S</t>
        </is>
      </c>
      <c r="AA484" s="22" t="inlineStr">
        <is>
          <t>N</t>
        </is>
      </c>
      <c r="AB484" s="22" t="inlineStr">
        <is>
          <t>S</t>
        </is>
      </c>
      <c r="AC484" s="22" t="inlineStr">
        <is>
          <t>S</t>
        </is>
      </c>
      <c r="AD484" s="22" t="inlineStr">
        <is>
          <t>S</t>
        </is>
      </c>
      <c r="AJ484" s="22" t="n">
        <v>0</v>
      </c>
      <c r="AT484" s="23" t="n">
        <v>0</v>
      </c>
      <c r="AU484" s="23" t="n"/>
      <c r="AV484" s="22" t="inlineStr">
        <is>
          <t xml:space="preserve"> </t>
        </is>
      </c>
      <c r="AW4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4" s="22" t="inlineStr">
        <is>
          <t xml:space="preserve"> </t>
        </is>
      </c>
      <c r="AZ4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4" s="22" t="n">
        <v>0</v>
      </c>
      <c r="BB484" s="22" t="n">
        <v>2388</v>
      </c>
      <c r="BC484" s="22" t="inlineStr">
        <is>
          <t>G</t>
        </is>
      </c>
      <c r="BD484" s="24" t="n"/>
      <c r="BE484" s="22" t="inlineStr">
        <is>
          <t>S</t>
        </is>
      </c>
      <c r="BF484" s="22" t="inlineStr">
        <is>
          <t>S</t>
        </is>
      </c>
      <c r="BG484" s="22" t="inlineStr">
        <is>
          <t>S</t>
        </is>
      </c>
      <c r="BH484" s="22" t="inlineStr">
        <is>
          <t>S</t>
        </is>
      </c>
      <c r="BI484" s="22" t="inlineStr">
        <is>
          <t>S</t>
        </is>
      </c>
      <c r="BJ484" s="22" t="inlineStr">
        <is>
          <t>S</t>
        </is>
      </c>
      <c r="BK484" s="22" t="inlineStr">
        <is>
          <t>01/01/2021</t>
        </is>
      </c>
      <c r="BL484" s="25" t="n"/>
      <c r="BM484" s="22" t="inlineStr">
        <is>
          <t>N</t>
        </is>
      </c>
      <c r="BN484" s="22" t="n">
        <v>0</v>
      </c>
      <c r="BO484" s="22" t="n">
        <v>0</v>
      </c>
      <c r="BP484" s="26" t="inlineStr">
        <is>
          <t xml:space="preserve">Casa di Cura Ancelle della Carita'
Via Aselli, 14 - 26100 Cremona
</t>
        </is>
      </c>
    </row>
    <row customFormat="1" customHeight="1" ht="14.1" r="485" s="22">
      <c r="A485" s="22" t="n">
        <v>104</v>
      </c>
      <c r="B485" s="22" t="inlineStr">
        <is>
          <t>690805</t>
        </is>
      </c>
      <c r="C485" s="22" t="inlineStr">
        <is>
          <t>FONDAZIONE TERESA CAMPLANI</t>
        </is>
      </c>
      <c r="D485" s="22" t="inlineStr">
        <is>
          <t>001972</t>
        </is>
      </c>
      <c r="E485" s="22" t="inlineStr">
        <is>
          <t>Ancelle della Carita - CREMONA</t>
        </is>
      </c>
      <c r="G485" s="22" t="inlineStr">
        <is>
          <t>1004014</t>
        </is>
      </c>
      <c r="H485" s="22" t="inlineStr">
        <is>
          <t>RADIOLOGIA</t>
        </is>
      </c>
      <c r="I485" s="22" t="inlineStr">
        <is>
          <t>U0307</t>
        </is>
      </c>
      <c r="J485" s="22" t="inlineStr">
        <is>
          <t>ECOGRAFIA</t>
        </is>
      </c>
      <c r="K485" s="22" t="inlineStr">
        <is>
          <t>69-RADIOLOGIA DIAGNOSTICA</t>
        </is>
      </c>
      <c r="L485" s="22" t="inlineStr">
        <is>
          <t>4240</t>
        </is>
      </c>
      <c r="M485" s="22" t="inlineStr">
        <is>
          <t>ECOGRAFIA SSN4</t>
        </is>
      </c>
      <c r="N485" s="22" t="inlineStr">
        <is>
          <t>4240</t>
        </is>
      </c>
      <c r="O485" s="22" t="inlineStr">
        <is>
          <t>[ECOGRAFIA SSN4]</t>
        </is>
      </c>
      <c r="P485" s="22" t="inlineStr">
        <is>
          <t>6209</t>
        </is>
      </c>
      <c r="Q485" s="22" t="inlineStr">
        <is>
          <t>ECOGRAFIA LINFONODI/COLLO</t>
        </is>
      </c>
      <c r="R485" s="22" t="inlineStr">
        <is>
          <t>88714</t>
        </is>
      </c>
      <c r="S485" s="22" t="inlineStr">
        <is>
          <t>0188714.05</t>
        </is>
      </c>
      <c r="T485" s="22" t="inlineStr">
        <is>
          <t>ECOGRAFIA LINFONODI/COLLO</t>
        </is>
      </c>
      <c r="U485" s="22" t="inlineStr">
        <is>
          <t>S</t>
        </is>
      </c>
      <c r="V485" s="22" t="inlineStr">
        <is>
          <t>S</t>
        </is>
      </c>
      <c r="W485" s="22" t="inlineStr">
        <is>
          <t>S</t>
        </is>
      </c>
      <c r="X485" s="22" t="inlineStr">
        <is>
          <t>S</t>
        </is>
      </c>
      <c r="Y485" s="22" t="inlineStr">
        <is>
          <t>S</t>
        </is>
      </c>
      <c r="Z485" s="22" t="inlineStr">
        <is>
          <t>S</t>
        </is>
      </c>
      <c r="AA485" s="22" t="inlineStr">
        <is>
          <t>N</t>
        </is>
      </c>
      <c r="AB485" s="22" t="inlineStr">
        <is>
          <t>S</t>
        </is>
      </c>
      <c r="AC485" s="22" t="inlineStr">
        <is>
          <t>S</t>
        </is>
      </c>
      <c r="AD485" s="22" t="inlineStr">
        <is>
          <t>S</t>
        </is>
      </c>
      <c r="AJ485" s="22" t="n">
        <v>0</v>
      </c>
      <c r="AT485" s="23" t="n">
        <v>0</v>
      </c>
      <c r="AU485" s="23" t="n"/>
      <c r="AV485" s="22" t="inlineStr">
        <is>
          <t xml:space="preserve"> </t>
        </is>
      </c>
      <c r="AW4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5" s="22" t="inlineStr">
        <is>
          <t xml:space="preserve"> </t>
        </is>
      </c>
      <c r="AZ4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5" s="22" t="n">
        <v>0</v>
      </c>
      <c r="BB485" s="22" t="n">
        <v>2388</v>
      </c>
      <c r="BC485" s="22" t="inlineStr">
        <is>
          <t>G</t>
        </is>
      </c>
      <c r="BD485" s="24" t="n"/>
      <c r="BE485" s="22" t="inlineStr">
        <is>
          <t>S</t>
        </is>
      </c>
      <c r="BF485" s="22" t="inlineStr">
        <is>
          <t>S</t>
        </is>
      </c>
      <c r="BG485" s="22" t="inlineStr">
        <is>
          <t>S</t>
        </is>
      </c>
      <c r="BH485" s="22" t="inlineStr">
        <is>
          <t>S</t>
        </is>
      </c>
      <c r="BI485" s="22" t="inlineStr">
        <is>
          <t>S</t>
        </is>
      </c>
      <c r="BJ485" s="22" t="inlineStr">
        <is>
          <t>S</t>
        </is>
      </c>
      <c r="BK485" s="22" t="inlineStr">
        <is>
          <t>01/01/2021</t>
        </is>
      </c>
      <c r="BL485" s="25" t="n"/>
      <c r="BM485" s="22" t="inlineStr">
        <is>
          <t>N</t>
        </is>
      </c>
      <c r="BN485" s="22" t="n">
        <v>0</v>
      </c>
      <c r="BO485" s="22" t="n">
        <v>0</v>
      </c>
      <c r="BP485" s="26" t="inlineStr">
        <is>
          <t xml:space="preserve">Casa di Cura Ancelle della Carita'
Via Aselli, 14 - 26100 Cremona
</t>
        </is>
      </c>
    </row>
    <row customFormat="1" customHeight="1" ht="14.1" r="486" s="22">
      <c r="A486" s="22" t="n">
        <v>88</v>
      </c>
      <c r="B486" s="22" t="inlineStr">
        <is>
          <t>690805</t>
        </is>
      </c>
      <c r="C486" s="22" t="inlineStr">
        <is>
          <t>FONDAZIONE TERESA CAMPLANI</t>
        </is>
      </c>
      <c r="D486" s="22" t="inlineStr">
        <is>
          <t>001972</t>
        </is>
      </c>
      <c r="E486" s="22" t="inlineStr">
        <is>
          <t>Ancelle della Carita - CREMONA</t>
        </is>
      </c>
      <c r="G486" s="22" t="inlineStr">
        <is>
          <t>1004014</t>
        </is>
      </c>
      <c r="H486" s="22" t="inlineStr">
        <is>
          <t>RADIOLOGIA</t>
        </is>
      </c>
      <c r="I486" s="22" t="inlineStr">
        <is>
          <t>U0307</t>
        </is>
      </c>
      <c r="J486" s="22" t="inlineStr">
        <is>
          <t>ECOGRAFIA</t>
        </is>
      </c>
      <c r="K486" s="22" t="inlineStr">
        <is>
          <t>69-RADIOLOGIA DIAGNOSTICA</t>
        </is>
      </c>
      <c r="L486" s="22" t="inlineStr">
        <is>
          <t>4240</t>
        </is>
      </c>
      <c r="M486" s="22" t="inlineStr">
        <is>
          <t>ECOGRAFIA SSN4</t>
        </is>
      </c>
      <c r="N486" s="22" t="inlineStr">
        <is>
          <t>4240</t>
        </is>
      </c>
      <c r="O486" s="22" t="inlineStr">
        <is>
          <t>[ECOGRAFIA SSN4]</t>
        </is>
      </c>
      <c r="P486" s="22" t="inlineStr">
        <is>
          <t>268</t>
        </is>
      </c>
      <c r="Q486" s="22" t="inlineStr">
        <is>
          <t>ECOGRAFIA MAMMELLA BILATERALE</t>
        </is>
      </c>
      <c r="R486" s="22" t="inlineStr">
        <is>
          <t>88731</t>
        </is>
      </c>
      <c r="S486" s="22" t="inlineStr">
        <is>
          <t>6988731</t>
        </is>
      </c>
      <c r="T486" s="22" t="inlineStr">
        <is>
          <t>ECOGRAFIA MAMMELLA BILATERALE</t>
        </is>
      </c>
      <c r="U486" s="22" t="inlineStr">
        <is>
          <t>S</t>
        </is>
      </c>
      <c r="V486" s="22" t="inlineStr">
        <is>
          <t>S</t>
        </is>
      </c>
      <c r="W486" s="22" t="inlineStr">
        <is>
          <t>S</t>
        </is>
      </c>
      <c r="X486" s="22" t="inlineStr">
        <is>
          <t>S</t>
        </is>
      </c>
      <c r="Y486" s="22" t="inlineStr">
        <is>
          <t>S</t>
        </is>
      </c>
      <c r="Z486" s="22" t="inlineStr">
        <is>
          <t>S</t>
        </is>
      </c>
      <c r="AA486" s="22" t="inlineStr">
        <is>
          <t>N</t>
        </is>
      </c>
      <c r="AB486" s="22" t="inlineStr">
        <is>
          <t>S</t>
        </is>
      </c>
      <c r="AC486" s="22" t="inlineStr">
        <is>
          <t>S</t>
        </is>
      </c>
      <c r="AD486" s="22" t="inlineStr">
        <is>
          <t>S</t>
        </is>
      </c>
      <c r="AJ486" s="22" t="n">
        <v>0</v>
      </c>
      <c r="AT486" s="23" t="n">
        <v>0</v>
      </c>
      <c r="AU486" s="23" t="n"/>
      <c r="AV486" s="22" t="inlineStr">
        <is>
          <t xml:space="preserve"> </t>
        </is>
      </c>
      <c r="AW4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6" s="22" t="inlineStr">
        <is>
          <t xml:space="preserve"> </t>
        </is>
      </c>
      <c r="AZ4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6" s="22" t="n">
        <v>0</v>
      </c>
      <c r="BB486" s="22" t="n">
        <v>2388</v>
      </c>
      <c r="BC486" s="22" t="inlineStr">
        <is>
          <t>G</t>
        </is>
      </c>
      <c r="BD486" s="24" t="n"/>
      <c r="BE486" s="22" t="inlineStr">
        <is>
          <t>S</t>
        </is>
      </c>
      <c r="BF486" s="22" t="inlineStr">
        <is>
          <t>S</t>
        </is>
      </c>
      <c r="BG486" s="22" t="inlineStr">
        <is>
          <t>S</t>
        </is>
      </c>
      <c r="BH486" s="22" t="inlineStr">
        <is>
          <t>S</t>
        </is>
      </c>
      <c r="BI486" s="22" t="inlineStr">
        <is>
          <t>S</t>
        </is>
      </c>
      <c r="BJ486" s="22" t="inlineStr">
        <is>
          <t>S</t>
        </is>
      </c>
      <c r="BK486" s="22" t="inlineStr">
        <is>
          <t>01/01/2021</t>
        </is>
      </c>
      <c r="BL486" s="25" t="n"/>
      <c r="BM486" s="22" t="inlineStr">
        <is>
          <t>N</t>
        </is>
      </c>
      <c r="BN486" s="22" t="n">
        <v>0</v>
      </c>
      <c r="BO486" s="22" t="n">
        <v>0</v>
      </c>
      <c r="BP486" s="26" t="inlineStr">
        <is>
          <t xml:space="preserve">Casa di Cura Ancelle della Carita'
Via Aselli, 14 - 26100 Cremona
</t>
        </is>
      </c>
    </row>
    <row customFormat="1" customHeight="1" ht="14.1" r="487" s="22">
      <c r="A487" s="22" t="n">
        <v>100</v>
      </c>
      <c r="B487" s="22" t="inlineStr">
        <is>
          <t>690805</t>
        </is>
      </c>
      <c r="C487" s="22" t="inlineStr">
        <is>
          <t>FONDAZIONE TERESA CAMPLANI</t>
        </is>
      </c>
      <c r="D487" s="22" t="inlineStr">
        <is>
          <t>001972</t>
        </is>
      </c>
      <c r="E487" s="22" t="inlineStr">
        <is>
          <t>Ancelle della Carita - CREMONA</t>
        </is>
      </c>
      <c r="G487" s="22" t="inlineStr">
        <is>
          <t>1004014</t>
        </is>
      </c>
      <c r="H487" s="22" t="inlineStr">
        <is>
          <t>RADIOLOGIA</t>
        </is>
      </c>
      <c r="I487" s="22" t="inlineStr">
        <is>
          <t>U0307</t>
        </is>
      </c>
      <c r="J487" s="22" t="inlineStr">
        <is>
          <t>ECOGRAFIA</t>
        </is>
      </c>
      <c r="K487" s="22" t="inlineStr">
        <is>
          <t>69-RADIOLOGIA DIAGNOSTICA</t>
        </is>
      </c>
      <c r="L487" s="22" t="inlineStr">
        <is>
          <t>4240</t>
        </is>
      </c>
      <c r="M487" s="22" t="inlineStr">
        <is>
          <t>ECOGRAFIA SSN4</t>
        </is>
      </c>
      <c r="N487" s="22" t="inlineStr">
        <is>
          <t>4240</t>
        </is>
      </c>
      <c r="O487" s="22" t="inlineStr">
        <is>
          <t>[ECOGRAFIA SSN4]</t>
        </is>
      </c>
      <c r="P487" s="22" t="inlineStr">
        <is>
          <t>4130</t>
        </is>
      </c>
      <c r="Q487" s="22" t="inlineStr">
        <is>
          <t>ECOGRAFIA MAMMELLA MONOLATERALE DX</t>
        </is>
      </c>
      <c r="R487" s="22" t="inlineStr">
        <is>
          <t>88732</t>
        </is>
      </c>
      <c r="S487" s="22" t="inlineStr">
        <is>
          <t>6988732.01</t>
        </is>
      </c>
      <c r="T487" s="22" t="inlineStr">
        <is>
          <t>ECOGRAFIA MAMMELLA MONOLATERALE DX</t>
        </is>
      </c>
      <c r="U487" s="22" t="inlineStr">
        <is>
          <t>S</t>
        </is>
      </c>
      <c r="V487" s="22" t="inlineStr">
        <is>
          <t>S</t>
        </is>
      </c>
      <c r="W487" s="22" t="inlineStr">
        <is>
          <t>S</t>
        </is>
      </c>
      <c r="X487" s="22" t="inlineStr">
        <is>
          <t>S</t>
        </is>
      </c>
      <c r="Y487" s="22" t="inlineStr">
        <is>
          <t>S</t>
        </is>
      </c>
      <c r="Z487" s="22" t="inlineStr">
        <is>
          <t>S</t>
        </is>
      </c>
      <c r="AA487" s="22" t="inlineStr">
        <is>
          <t>N</t>
        </is>
      </c>
      <c r="AB487" s="22" t="inlineStr">
        <is>
          <t>S</t>
        </is>
      </c>
      <c r="AC487" s="22" t="inlineStr">
        <is>
          <t>S</t>
        </is>
      </c>
      <c r="AD487" s="22" t="inlineStr">
        <is>
          <t>S</t>
        </is>
      </c>
      <c r="AJ487" s="22" t="n">
        <v>0</v>
      </c>
      <c r="AT487" s="23" t="n">
        <v>0</v>
      </c>
      <c r="AU487" s="23" t="n"/>
      <c r="AV487" s="22" t="inlineStr">
        <is>
          <t xml:space="preserve"> </t>
        </is>
      </c>
      <c r="AW4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7" s="22" t="inlineStr">
        <is>
          <t xml:space="preserve"> </t>
        </is>
      </c>
      <c r="AZ4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7" s="22" t="n">
        <v>0</v>
      </c>
      <c r="BB487" s="22" t="n">
        <v>2388</v>
      </c>
      <c r="BC487" s="22" t="inlineStr">
        <is>
          <t>G</t>
        </is>
      </c>
      <c r="BD487" s="24" t="n"/>
      <c r="BE487" s="22" t="inlineStr">
        <is>
          <t>S</t>
        </is>
      </c>
      <c r="BF487" s="22" t="inlineStr">
        <is>
          <t>S</t>
        </is>
      </c>
      <c r="BG487" s="22" t="inlineStr">
        <is>
          <t>S</t>
        </is>
      </c>
      <c r="BH487" s="22" t="inlineStr">
        <is>
          <t>S</t>
        </is>
      </c>
      <c r="BI487" s="22" t="inlineStr">
        <is>
          <t>S</t>
        </is>
      </c>
      <c r="BJ487" s="22" t="inlineStr">
        <is>
          <t>S</t>
        </is>
      </c>
      <c r="BK487" s="22" t="inlineStr">
        <is>
          <t>01/01/2021</t>
        </is>
      </c>
      <c r="BL487" s="25" t="n"/>
      <c r="BM487" s="22" t="inlineStr">
        <is>
          <t>N</t>
        </is>
      </c>
      <c r="BN487" s="22" t="n">
        <v>0</v>
      </c>
      <c r="BO487" s="22" t="n">
        <v>0</v>
      </c>
      <c r="BP487" s="26" t="inlineStr">
        <is>
          <t xml:space="preserve">Casa di Cura Ancelle della Carita'
Via Aselli, 14 - 26100 Cremona
</t>
        </is>
      </c>
    </row>
    <row customFormat="1" customHeight="1" ht="14.1" r="488" s="22">
      <c r="A488" s="22" t="n">
        <v>99</v>
      </c>
      <c r="B488" s="22" t="inlineStr">
        <is>
          <t>690805</t>
        </is>
      </c>
      <c r="C488" s="22" t="inlineStr">
        <is>
          <t>FONDAZIONE TERESA CAMPLANI</t>
        </is>
      </c>
      <c r="D488" s="22" t="inlineStr">
        <is>
          <t>001972</t>
        </is>
      </c>
      <c r="E488" s="22" t="inlineStr">
        <is>
          <t>Ancelle della Carita - CREMONA</t>
        </is>
      </c>
      <c r="G488" s="22" t="inlineStr">
        <is>
          <t>1004014</t>
        </is>
      </c>
      <c r="H488" s="22" t="inlineStr">
        <is>
          <t>RADIOLOGIA</t>
        </is>
      </c>
      <c r="I488" s="22" t="inlineStr">
        <is>
          <t>U0307</t>
        </is>
      </c>
      <c r="J488" s="22" t="inlineStr">
        <is>
          <t>ECOGRAFIA</t>
        </is>
      </c>
      <c r="K488" s="22" t="inlineStr">
        <is>
          <t>69-RADIOLOGIA DIAGNOSTICA</t>
        </is>
      </c>
      <c r="L488" s="22" t="inlineStr">
        <is>
          <t>4240</t>
        </is>
      </c>
      <c r="M488" s="22" t="inlineStr">
        <is>
          <t>ECOGRAFIA SSN4</t>
        </is>
      </c>
      <c r="N488" s="22" t="inlineStr">
        <is>
          <t>4240</t>
        </is>
      </c>
      <c r="O488" s="22" t="inlineStr">
        <is>
          <t>[ECOGRAFIA SSN4]</t>
        </is>
      </c>
      <c r="P488" s="22" t="inlineStr">
        <is>
          <t>4122</t>
        </is>
      </c>
      <c r="Q488" s="22" t="inlineStr">
        <is>
          <t>ECOGRAFIA MAMMELLA MONOLATERALE SX</t>
        </is>
      </c>
      <c r="R488" s="22" t="inlineStr">
        <is>
          <t>88732</t>
        </is>
      </c>
      <c r="S488" s="22" t="inlineStr">
        <is>
          <t>6988732.02</t>
        </is>
      </c>
      <c r="T488" s="22" t="inlineStr">
        <is>
          <t>ECOGRAFIA MAMMELLA MONOLATERALE SX</t>
        </is>
      </c>
      <c r="U488" s="22" t="inlineStr">
        <is>
          <t>S</t>
        </is>
      </c>
      <c r="V488" s="22" t="inlineStr">
        <is>
          <t>S</t>
        </is>
      </c>
      <c r="W488" s="22" t="inlineStr">
        <is>
          <t>S</t>
        </is>
      </c>
      <c r="X488" s="22" t="inlineStr">
        <is>
          <t>S</t>
        </is>
      </c>
      <c r="Y488" s="22" t="inlineStr">
        <is>
          <t>S</t>
        </is>
      </c>
      <c r="Z488" s="22" t="inlineStr">
        <is>
          <t>S</t>
        </is>
      </c>
      <c r="AA488" s="22" t="inlineStr">
        <is>
          <t>N</t>
        </is>
      </c>
      <c r="AB488" s="22" t="inlineStr">
        <is>
          <t>S</t>
        </is>
      </c>
      <c r="AC488" s="22" t="inlineStr">
        <is>
          <t>S</t>
        </is>
      </c>
      <c r="AD488" s="22" t="inlineStr">
        <is>
          <t>S</t>
        </is>
      </c>
      <c r="AJ488" s="22" t="n">
        <v>0</v>
      </c>
      <c r="AT488" s="23" t="n">
        <v>0</v>
      </c>
      <c r="AU488" s="23" t="n"/>
      <c r="AV488" s="22" t="inlineStr">
        <is>
          <t xml:space="preserve"> </t>
        </is>
      </c>
      <c r="AW4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8" s="22" t="inlineStr">
        <is>
          <t xml:space="preserve"> </t>
        </is>
      </c>
      <c r="AZ4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8" s="22" t="n">
        <v>0</v>
      </c>
      <c r="BB488" s="22" t="n">
        <v>2388</v>
      </c>
      <c r="BC488" s="22" t="inlineStr">
        <is>
          <t>G</t>
        </is>
      </c>
      <c r="BD488" s="24" t="n"/>
      <c r="BE488" s="22" t="inlineStr">
        <is>
          <t>S</t>
        </is>
      </c>
      <c r="BF488" s="22" t="inlineStr">
        <is>
          <t>S</t>
        </is>
      </c>
      <c r="BG488" s="22" t="inlineStr">
        <is>
          <t>S</t>
        </is>
      </c>
      <c r="BH488" s="22" t="inlineStr">
        <is>
          <t>S</t>
        </is>
      </c>
      <c r="BI488" s="22" t="inlineStr">
        <is>
          <t>S</t>
        </is>
      </c>
      <c r="BJ488" s="22" t="inlineStr">
        <is>
          <t>S</t>
        </is>
      </c>
      <c r="BK488" s="22" t="inlineStr">
        <is>
          <t>01/01/2021</t>
        </is>
      </c>
      <c r="BL488" s="25" t="n"/>
      <c r="BM488" s="22" t="inlineStr">
        <is>
          <t>N</t>
        </is>
      </c>
      <c r="BN488" s="22" t="n">
        <v>0</v>
      </c>
      <c r="BO488" s="22" t="n">
        <v>0</v>
      </c>
      <c r="BP488" s="26" t="inlineStr">
        <is>
          <t xml:space="preserve">Casa di Cura Ancelle della Carita'
Via Aselli, 14 - 26100 Cremona
</t>
        </is>
      </c>
    </row>
    <row customFormat="1" customHeight="1" ht="14.1" r="489" s="22">
      <c r="A489" s="22" t="n">
        <v>94</v>
      </c>
      <c r="B489" s="22" t="inlineStr">
        <is>
          <t>690805</t>
        </is>
      </c>
      <c r="C489" s="22" t="inlineStr">
        <is>
          <t>FONDAZIONE TERESA CAMPLANI</t>
        </is>
      </c>
      <c r="D489" s="22" t="inlineStr">
        <is>
          <t>001972</t>
        </is>
      </c>
      <c r="E489" s="22" t="inlineStr">
        <is>
          <t>Ancelle della Carita - CREMONA</t>
        </is>
      </c>
      <c r="G489" s="22" t="inlineStr">
        <is>
          <t>1004014</t>
        </is>
      </c>
      <c r="H489" s="22" t="inlineStr">
        <is>
          <t>RADIOLOGIA</t>
        </is>
      </c>
      <c r="I489" s="22" t="inlineStr">
        <is>
          <t>U0307</t>
        </is>
      </c>
      <c r="J489" s="22" t="inlineStr">
        <is>
          <t>ECOGRAFIA</t>
        </is>
      </c>
      <c r="K489" s="22" t="inlineStr">
        <is>
          <t>69-RADIOLOGIA DIAGNOSTICA</t>
        </is>
      </c>
      <c r="L489" s="22" t="inlineStr">
        <is>
          <t>4240</t>
        </is>
      </c>
      <c r="M489" s="22" t="inlineStr">
        <is>
          <t>ECOGRAFIA SSN4</t>
        </is>
      </c>
      <c r="N489" s="22" t="inlineStr">
        <is>
          <t>4240</t>
        </is>
      </c>
      <c r="O489" s="22" t="inlineStr">
        <is>
          <t>[ECOGRAFIA SSN4]</t>
        </is>
      </c>
      <c r="P489" s="22" t="inlineStr">
        <is>
          <t>299</t>
        </is>
      </c>
      <c r="Q489" s="22" t="inlineStr">
        <is>
          <t>ECOGRAFIA MUSCOLOTENDINEA</t>
        </is>
      </c>
      <c r="R489" s="22" t="inlineStr">
        <is>
          <t>88793</t>
        </is>
      </c>
      <c r="S489" s="22" t="inlineStr">
        <is>
          <t>0188793</t>
        </is>
      </c>
      <c r="T489" s="22" t="inlineStr">
        <is>
          <t>ECOGRAFIA MUSCOLOTENDINEA</t>
        </is>
      </c>
      <c r="U489" s="22" t="inlineStr">
        <is>
          <t>S</t>
        </is>
      </c>
      <c r="V489" s="22" t="inlineStr">
        <is>
          <t>S</t>
        </is>
      </c>
      <c r="W489" s="22" t="inlineStr">
        <is>
          <t>S</t>
        </is>
      </c>
      <c r="X489" s="22" t="inlineStr">
        <is>
          <t>S</t>
        </is>
      </c>
      <c r="Y489" s="22" t="inlineStr">
        <is>
          <t>S</t>
        </is>
      </c>
      <c r="Z489" s="22" t="inlineStr">
        <is>
          <t>S</t>
        </is>
      </c>
      <c r="AA489" s="22" t="inlineStr">
        <is>
          <t>N</t>
        </is>
      </c>
      <c r="AB489" s="22" t="inlineStr">
        <is>
          <t>S</t>
        </is>
      </c>
      <c r="AC489" s="22" t="inlineStr">
        <is>
          <t>S</t>
        </is>
      </c>
      <c r="AD489" s="22" t="inlineStr">
        <is>
          <t>S</t>
        </is>
      </c>
      <c r="AJ489" s="22" t="n">
        <v>0</v>
      </c>
      <c r="AT489" s="23" t="n">
        <v>0</v>
      </c>
      <c r="AU489" s="23" t="n"/>
      <c r="AV489" s="22" t="inlineStr">
        <is>
          <t xml:space="preserve"> </t>
        </is>
      </c>
      <c r="AW4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89" s="22" t="inlineStr">
        <is>
          <t xml:space="preserve"> </t>
        </is>
      </c>
      <c r="AZ4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89" s="22" t="n">
        <v>0</v>
      </c>
      <c r="BB489" s="22" t="n">
        <v>2388</v>
      </c>
      <c r="BC489" s="22" t="inlineStr">
        <is>
          <t>G</t>
        </is>
      </c>
      <c r="BD489" s="24" t="n"/>
      <c r="BE489" s="22" t="inlineStr">
        <is>
          <t>S</t>
        </is>
      </c>
      <c r="BF489" s="22" t="inlineStr">
        <is>
          <t>S</t>
        </is>
      </c>
      <c r="BG489" s="22" t="inlineStr">
        <is>
          <t>S</t>
        </is>
      </c>
      <c r="BH489" s="22" t="inlineStr">
        <is>
          <t>S</t>
        </is>
      </c>
      <c r="BI489" s="22" t="inlineStr">
        <is>
          <t>S</t>
        </is>
      </c>
      <c r="BJ489" s="22" t="inlineStr">
        <is>
          <t>S</t>
        </is>
      </c>
      <c r="BK489" s="22" t="inlineStr">
        <is>
          <t>01/01/2021</t>
        </is>
      </c>
      <c r="BL489" s="25" t="n"/>
      <c r="BM489" s="22" t="inlineStr">
        <is>
          <t>N</t>
        </is>
      </c>
      <c r="BN489" s="22" t="n">
        <v>0</v>
      </c>
      <c r="BO489" s="22" t="n">
        <v>0</v>
      </c>
      <c r="BP489" s="26" t="inlineStr">
        <is>
          <t xml:space="preserve">Casa di Cura Ancelle della Carita'
Via Aselli, 14 - 26100 Cremona
</t>
        </is>
      </c>
    </row>
    <row customFormat="1" customHeight="1" ht="14.1" r="490" s="22">
      <c r="A490" s="22" t="n">
        <v>101</v>
      </c>
      <c r="B490" s="22" t="inlineStr">
        <is>
          <t>690805</t>
        </is>
      </c>
      <c r="C490" s="22" t="inlineStr">
        <is>
          <t>FONDAZIONE TERESA CAMPLANI</t>
        </is>
      </c>
      <c r="D490" s="22" t="inlineStr">
        <is>
          <t>001972</t>
        </is>
      </c>
      <c r="E490" s="22" t="inlineStr">
        <is>
          <t>Ancelle della Carita - CREMONA</t>
        </is>
      </c>
      <c r="G490" s="22" t="inlineStr">
        <is>
          <t>1004014</t>
        </is>
      </c>
      <c r="H490" s="22" t="inlineStr">
        <is>
          <t>RADIOLOGIA</t>
        </is>
      </c>
      <c r="I490" s="22" t="inlineStr">
        <is>
          <t>U0307</t>
        </is>
      </c>
      <c r="J490" s="22" t="inlineStr">
        <is>
          <t>ECOGRAFIA</t>
        </is>
      </c>
      <c r="K490" s="22" t="inlineStr">
        <is>
          <t>69-RADIOLOGIA DIAGNOSTICA</t>
        </is>
      </c>
      <c r="L490" s="22" t="inlineStr">
        <is>
          <t>4240</t>
        </is>
      </c>
      <c r="M490" s="22" t="inlineStr">
        <is>
          <t>ECOGRAFIA SSN4</t>
        </is>
      </c>
      <c r="N490" s="22" t="inlineStr">
        <is>
          <t>4240</t>
        </is>
      </c>
      <c r="O490" s="22" t="inlineStr">
        <is>
          <t>[ECOGRAFIA SSN4]</t>
        </is>
      </c>
      <c r="P490" s="22" t="inlineStr">
        <is>
          <t>4173</t>
        </is>
      </c>
      <c r="Q490" s="22" t="inlineStr">
        <is>
          <t>ECOGRAFIA OSTEOARTICOLARE</t>
        </is>
      </c>
      <c r="R490" s="22" t="inlineStr">
        <is>
          <t>88792</t>
        </is>
      </c>
      <c r="S490" s="22" t="inlineStr">
        <is>
          <t>0188792.01</t>
        </is>
      </c>
      <c r="T490" s="22" t="inlineStr">
        <is>
          <t>ECOGRAFIA OSTEOARTICOLARE</t>
        </is>
      </c>
      <c r="U490" s="22" t="inlineStr">
        <is>
          <t>S</t>
        </is>
      </c>
      <c r="V490" s="22" t="inlineStr">
        <is>
          <t>S</t>
        </is>
      </c>
      <c r="W490" s="22" t="inlineStr">
        <is>
          <t>S</t>
        </is>
      </c>
      <c r="X490" s="22" t="inlineStr">
        <is>
          <t>S</t>
        </is>
      </c>
      <c r="Y490" s="22" t="inlineStr">
        <is>
          <t>S</t>
        </is>
      </c>
      <c r="Z490" s="22" t="inlineStr">
        <is>
          <t>S</t>
        </is>
      </c>
      <c r="AA490" s="22" t="inlineStr">
        <is>
          <t>N</t>
        </is>
      </c>
      <c r="AB490" s="22" t="inlineStr">
        <is>
          <t>S</t>
        </is>
      </c>
      <c r="AC490" s="22" t="inlineStr">
        <is>
          <t>S</t>
        </is>
      </c>
      <c r="AD490" s="22" t="inlineStr">
        <is>
          <t>S</t>
        </is>
      </c>
      <c r="AJ490" s="22" t="n">
        <v>0</v>
      </c>
      <c r="AT490" s="23" t="n">
        <v>0</v>
      </c>
      <c r="AU490" s="23" t="n"/>
      <c r="AV490" s="22" t="inlineStr">
        <is>
          <t xml:space="preserve"> </t>
        </is>
      </c>
      <c r="AW4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0" s="22" t="inlineStr">
        <is>
          <t xml:space="preserve"> </t>
        </is>
      </c>
      <c r="AZ4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0" s="22" t="n">
        <v>0</v>
      </c>
      <c r="BB490" s="22" t="n">
        <v>2388</v>
      </c>
      <c r="BC490" s="22" t="inlineStr">
        <is>
          <t>G</t>
        </is>
      </c>
      <c r="BD490" s="24" t="n"/>
      <c r="BE490" s="22" t="inlineStr">
        <is>
          <t>S</t>
        </is>
      </c>
      <c r="BF490" s="22" t="inlineStr">
        <is>
          <t>S</t>
        </is>
      </c>
      <c r="BG490" s="22" t="inlineStr">
        <is>
          <t>S</t>
        </is>
      </c>
      <c r="BH490" s="22" t="inlineStr">
        <is>
          <t>S</t>
        </is>
      </c>
      <c r="BI490" s="22" t="inlineStr">
        <is>
          <t>S</t>
        </is>
      </c>
      <c r="BJ490" s="22" t="inlineStr">
        <is>
          <t>S</t>
        </is>
      </c>
      <c r="BK490" s="22" t="inlineStr">
        <is>
          <t>01/01/2021</t>
        </is>
      </c>
      <c r="BL490" s="25" t="n"/>
      <c r="BM490" s="22" t="inlineStr">
        <is>
          <t>N</t>
        </is>
      </c>
      <c r="BN490" s="22" t="n">
        <v>0</v>
      </c>
      <c r="BO490" s="22" t="n">
        <v>0</v>
      </c>
      <c r="BP490" s="26" t="inlineStr">
        <is>
          <t xml:space="preserve">Casa di Cura Ancelle della Carita'
Via Aselli, 14 - 26100 Cremona
</t>
        </is>
      </c>
    </row>
    <row customFormat="1" customHeight="1" ht="14.1" r="491" s="22">
      <c r="A491" s="22" t="n">
        <v>95</v>
      </c>
      <c r="B491" s="22" t="inlineStr">
        <is>
          <t>690805</t>
        </is>
      </c>
      <c r="C491" s="22" t="inlineStr">
        <is>
          <t>FONDAZIONE TERESA CAMPLANI</t>
        </is>
      </c>
      <c r="D491" s="22" t="inlineStr">
        <is>
          <t>001972</t>
        </is>
      </c>
      <c r="E491" s="22" t="inlineStr">
        <is>
          <t>Ancelle della Carita - CREMONA</t>
        </is>
      </c>
      <c r="G491" s="22" t="inlineStr">
        <is>
          <t>1004014</t>
        </is>
      </c>
      <c r="H491" s="22" t="inlineStr">
        <is>
          <t>RADIOLOGIA</t>
        </is>
      </c>
      <c r="I491" s="22" t="inlineStr">
        <is>
          <t>U0307</t>
        </is>
      </c>
      <c r="J491" s="22" t="inlineStr">
        <is>
          <t>ECOGRAFIA</t>
        </is>
      </c>
      <c r="K491" s="22" t="inlineStr">
        <is>
          <t>69-RADIOLOGIA DIAGNOSTICA</t>
        </is>
      </c>
      <c r="L491" s="22" t="inlineStr">
        <is>
          <t>4240</t>
        </is>
      </c>
      <c r="M491" s="22" t="inlineStr">
        <is>
          <t>ECOGRAFIA SSN4</t>
        </is>
      </c>
      <c r="N491" s="22" t="inlineStr">
        <is>
          <t>4240</t>
        </is>
      </c>
      <c r="O491" s="22" t="inlineStr">
        <is>
          <t>[ECOGRAFIA SSN4]</t>
        </is>
      </c>
      <c r="P491" s="22" t="inlineStr">
        <is>
          <t>303</t>
        </is>
      </c>
      <c r="Q491" s="22" t="inlineStr">
        <is>
          <t>ECOGRAFIA TESTICOLI</t>
        </is>
      </c>
      <c r="R491" s="22" t="inlineStr">
        <is>
          <t>88796</t>
        </is>
      </c>
      <c r="S491" s="22" t="inlineStr">
        <is>
          <t>6988796</t>
        </is>
      </c>
      <c r="T491" s="22" t="inlineStr">
        <is>
          <t>ECOGRAFIA TESTICOLI</t>
        </is>
      </c>
      <c r="U491" s="22" t="inlineStr">
        <is>
          <t>S</t>
        </is>
      </c>
      <c r="V491" s="22" t="inlineStr">
        <is>
          <t>S</t>
        </is>
      </c>
      <c r="W491" s="22" t="inlineStr">
        <is>
          <t>S</t>
        </is>
      </c>
      <c r="X491" s="22" t="inlineStr">
        <is>
          <t>S</t>
        </is>
      </c>
      <c r="Y491" s="22" t="inlineStr">
        <is>
          <t>S</t>
        </is>
      </c>
      <c r="Z491" s="22" t="inlineStr">
        <is>
          <t>S</t>
        </is>
      </c>
      <c r="AA491" s="22" t="inlineStr">
        <is>
          <t>N</t>
        </is>
      </c>
      <c r="AB491" s="22" t="inlineStr">
        <is>
          <t>S</t>
        </is>
      </c>
      <c r="AC491" s="22" t="inlineStr">
        <is>
          <t>S</t>
        </is>
      </c>
      <c r="AD491" s="22" t="inlineStr">
        <is>
          <t>S</t>
        </is>
      </c>
      <c r="AJ491" s="22" t="n">
        <v>0</v>
      </c>
      <c r="AT491" s="23" t="n">
        <v>0</v>
      </c>
      <c r="AU491" s="23" t="n"/>
      <c r="AV491" s="22" t="inlineStr">
        <is>
          <t xml:space="preserve"> </t>
        </is>
      </c>
      <c r="AW4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1" s="22" t="inlineStr">
        <is>
          <t xml:space="preserve"> </t>
        </is>
      </c>
      <c r="AZ4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1" s="22" t="n">
        <v>0</v>
      </c>
      <c r="BB491" s="22" t="n">
        <v>2388</v>
      </c>
      <c r="BC491" s="22" t="inlineStr">
        <is>
          <t>M</t>
        </is>
      </c>
      <c r="BD491" s="24" t="n"/>
      <c r="BE491" s="22" t="inlineStr">
        <is>
          <t>S</t>
        </is>
      </c>
      <c r="BF491" s="22" t="inlineStr">
        <is>
          <t>S</t>
        </is>
      </c>
      <c r="BG491" s="22" t="inlineStr">
        <is>
          <t>S</t>
        </is>
      </c>
      <c r="BH491" s="22" t="inlineStr">
        <is>
          <t>S</t>
        </is>
      </c>
      <c r="BI491" s="22" t="inlineStr">
        <is>
          <t>S</t>
        </is>
      </c>
      <c r="BJ491" s="22" t="inlineStr">
        <is>
          <t>S</t>
        </is>
      </c>
      <c r="BK491" s="22" t="inlineStr">
        <is>
          <t>01/01/2021</t>
        </is>
      </c>
      <c r="BL491" s="25" t="n"/>
      <c r="BM491" s="22" t="inlineStr">
        <is>
          <t>N</t>
        </is>
      </c>
      <c r="BN491" s="22" t="n">
        <v>0</v>
      </c>
      <c r="BO491" s="22" t="n">
        <v>0</v>
      </c>
      <c r="BP491" s="26" t="inlineStr">
        <is>
          <t xml:space="preserve">Casa di Cura Ancelle della Carita'
Via Aselli, 14 - 26100 Cremona
</t>
        </is>
      </c>
    </row>
    <row customFormat="1" customHeight="1" ht="14.1" r="492" s="22">
      <c r="A492" s="22" t="n">
        <v>98</v>
      </c>
      <c r="B492" s="22" t="inlineStr">
        <is>
          <t>690805</t>
        </is>
      </c>
      <c r="C492" s="22" t="inlineStr">
        <is>
          <t>FONDAZIONE TERESA CAMPLANI</t>
        </is>
      </c>
      <c r="D492" s="22" t="inlineStr">
        <is>
          <t>001972</t>
        </is>
      </c>
      <c r="E492" s="22" t="inlineStr">
        <is>
          <t>Ancelle della Carita - CREMONA</t>
        </is>
      </c>
      <c r="G492" s="22" t="inlineStr">
        <is>
          <t>1004014</t>
        </is>
      </c>
      <c r="H492" s="22" t="inlineStr">
        <is>
          <t>RADIOLOGIA</t>
        </is>
      </c>
      <c r="I492" s="22" t="inlineStr">
        <is>
          <t>U0307</t>
        </is>
      </c>
      <c r="J492" s="22" t="inlineStr">
        <is>
          <t>ECOGRAFIA</t>
        </is>
      </c>
      <c r="K492" s="22" t="inlineStr">
        <is>
          <t>69-RADIOLOGIA DIAGNOSTICA</t>
        </is>
      </c>
      <c r="L492" s="22" t="inlineStr">
        <is>
          <t>4240</t>
        </is>
      </c>
      <c r="M492" s="22" t="inlineStr">
        <is>
          <t>ECOGRAFIA SSN4</t>
        </is>
      </c>
      <c r="N492" s="22" t="inlineStr">
        <is>
          <t>4240</t>
        </is>
      </c>
      <c r="O492" s="22" t="inlineStr">
        <is>
          <t>[ECOGRAFIA SSN4]</t>
        </is>
      </c>
      <c r="P492" s="22" t="inlineStr">
        <is>
          <t>4117</t>
        </is>
      </c>
      <c r="Q492" s="22" t="inlineStr">
        <is>
          <t>ECOGRAFIA TIROIDE E PARATIROIDI</t>
        </is>
      </c>
      <c r="R492" s="22" t="inlineStr">
        <is>
          <t>88714</t>
        </is>
      </c>
      <c r="S492" s="22" t="inlineStr">
        <is>
          <t>0188714.04</t>
        </is>
      </c>
      <c r="T492" s="22" t="inlineStr">
        <is>
          <t>ECOGRAFIA TIROIDE E PARATIROIDI</t>
        </is>
      </c>
      <c r="U492" s="22" t="inlineStr">
        <is>
          <t>S</t>
        </is>
      </c>
      <c r="V492" s="22" t="inlineStr">
        <is>
          <t>S</t>
        </is>
      </c>
      <c r="W492" s="22" t="inlineStr">
        <is>
          <t>S</t>
        </is>
      </c>
      <c r="X492" s="22" t="inlineStr">
        <is>
          <t>S</t>
        </is>
      </c>
      <c r="Y492" s="22" t="inlineStr">
        <is>
          <t>S</t>
        </is>
      </c>
      <c r="Z492" s="22" t="inlineStr">
        <is>
          <t>S</t>
        </is>
      </c>
      <c r="AA492" s="22" t="inlineStr">
        <is>
          <t>N</t>
        </is>
      </c>
      <c r="AB492" s="22" t="inlineStr">
        <is>
          <t>S</t>
        </is>
      </c>
      <c r="AC492" s="22" t="inlineStr">
        <is>
          <t>S</t>
        </is>
      </c>
      <c r="AD492" s="22" t="inlineStr">
        <is>
          <t>S</t>
        </is>
      </c>
      <c r="AJ492" s="22" t="n">
        <v>0</v>
      </c>
      <c r="AT492" s="23" t="n">
        <v>0</v>
      </c>
      <c r="AU492" s="23" t="n"/>
      <c r="AV492" s="22" t="inlineStr">
        <is>
          <t xml:space="preserve"> </t>
        </is>
      </c>
      <c r="AW4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2" s="22" t="inlineStr">
        <is>
          <t xml:space="preserve"> </t>
        </is>
      </c>
      <c r="AZ4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2" s="22" t="n">
        <v>0</v>
      </c>
      <c r="BB492" s="22" t="n">
        <v>2388</v>
      </c>
      <c r="BC492" s="22" t="inlineStr">
        <is>
          <t>G</t>
        </is>
      </c>
      <c r="BD492" s="24" t="n"/>
      <c r="BE492" s="22" t="inlineStr">
        <is>
          <t>S</t>
        </is>
      </c>
      <c r="BF492" s="22" t="inlineStr">
        <is>
          <t>S</t>
        </is>
      </c>
      <c r="BG492" s="22" t="inlineStr">
        <is>
          <t>S</t>
        </is>
      </c>
      <c r="BH492" s="22" t="inlineStr">
        <is>
          <t>S</t>
        </is>
      </c>
      <c r="BI492" s="22" t="inlineStr">
        <is>
          <t>S</t>
        </is>
      </c>
      <c r="BJ492" s="22" t="inlineStr">
        <is>
          <t>S</t>
        </is>
      </c>
      <c r="BK492" s="22" t="inlineStr">
        <is>
          <t>01/01/2021</t>
        </is>
      </c>
      <c r="BL492" s="25" t="n"/>
      <c r="BM492" s="22" t="inlineStr">
        <is>
          <t>N</t>
        </is>
      </c>
      <c r="BN492" s="22" t="n">
        <v>0</v>
      </c>
      <c r="BO492" s="22" t="n">
        <v>0</v>
      </c>
      <c r="BP492" s="26" t="inlineStr">
        <is>
          <t xml:space="preserve">Casa di Cura Ancelle della Carita'
Via Aselli, 14 - 26100 Cremona
</t>
        </is>
      </c>
    </row>
    <row customFormat="1" customHeight="1" ht="14.1" r="493" s="22">
      <c r="A493" s="22" t="n">
        <v>96</v>
      </c>
      <c r="B493" s="22" t="inlineStr">
        <is>
          <t>690805</t>
        </is>
      </c>
      <c r="C493" s="22" t="inlineStr">
        <is>
          <t>FONDAZIONE TERESA CAMPLANI</t>
        </is>
      </c>
      <c r="D493" s="22" t="inlineStr">
        <is>
          <t>001972</t>
        </is>
      </c>
      <c r="E493" s="22" t="inlineStr">
        <is>
          <t>Ancelle della Carita - CREMONA</t>
        </is>
      </c>
      <c r="G493" s="22" t="inlineStr">
        <is>
          <t>1004014</t>
        </is>
      </c>
      <c r="H493" s="22" t="inlineStr">
        <is>
          <t>RADIOLOGIA</t>
        </is>
      </c>
      <c r="I493" s="22" t="inlineStr">
        <is>
          <t>U0307</t>
        </is>
      </c>
      <c r="J493" s="22" t="inlineStr">
        <is>
          <t>ECOGRAFIA</t>
        </is>
      </c>
      <c r="K493" s="22" t="inlineStr">
        <is>
          <t>69-RADIOLOGIA DIAGNOSTICA</t>
        </is>
      </c>
      <c r="L493" s="22" t="inlineStr">
        <is>
          <t>4240</t>
        </is>
      </c>
      <c r="M493" s="22" t="inlineStr">
        <is>
          <t>ECOGRAFIA SSN4</t>
        </is>
      </c>
      <c r="N493" s="22" t="inlineStr">
        <is>
          <t>4240</t>
        </is>
      </c>
      <c r="O493" s="22" t="inlineStr">
        <is>
          <t>[ECOGRAFIA SSN4]</t>
        </is>
      </c>
      <c r="P493" s="22" t="inlineStr">
        <is>
          <t>305</t>
        </is>
      </c>
      <c r="Q493" s="22" t="inlineStr">
        <is>
          <t>ECOGRAFIA TRANSRETTALE</t>
        </is>
      </c>
      <c r="R493" s="22" t="inlineStr">
        <is>
          <t>88798</t>
        </is>
      </c>
      <c r="S493" s="22" t="inlineStr">
        <is>
          <t>0188798</t>
        </is>
      </c>
      <c r="T493" s="22" t="inlineStr">
        <is>
          <t>ECOGRAFIA TRANSRETTALE</t>
        </is>
      </c>
      <c r="U493" s="22" t="inlineStr">
        <is>
          <t>S</t>
        </is>
      </c>
      <c r="V493" s="22" t="inlineStr">
        <is>
          <t>S</t>
        </is>
      </c>
      <c r="W493" s="22" t="inlineStr">
        <is>
          <t>S</t>
        </is>
      </c>
      <c r="X493" s="22" t="inlineStr">
        <is>
          <t>N</t>
        </is>
      </c>
      <c r="Y493" s="22" t="inlineStr">
        <is>
          <t>N</t>
        </is>
      </c>
      <c r="Z493" s="22" t="inlineStr">
        <is>
          <t>N</t>
        </is>
      </c>
      <c r="AA493" s="22" t="inlineStr">
        <is>
          <t>N</t>
        </is>
      </c>
      <c r="AB493" s="22" t="inlineStr">
        <is>
          <t>N</t>
        </is>
      </c>
      <c r="AC493" s="22" t="inlineStr">
        <is>
          <t>N</t>
        </is>
      </c>
      <c r="AD493" s="22" t="inlineStr">
        <is>
          <t>N</t>
        </is>
      </c>
      <c r="AJ493" s="22" t="n">
        <v>0</v>
      </c>
      <c r="AR493" s="22" t="inlineStr">
        <is>
          <t>Per prenotare questa prestazione e' necessario contattare telefonicamente il CUP. Chiamare i numeri 800 150 190 (da rete fissa) o 030 30 601 (da rete cellulare) dal lunedi' al venerdi' dalle ore 08:00 alle 16:00</t>
        </is>
      </c>
      <c r="AW4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4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3" s="22" t="n">
        <v>0</v>
      </c>
      <c r="BB493" s="22" t="n">
        <v>2388</v>
      </c>
      <c r="BC493" s="22" t="inlineStr">
        <is>
          <t>G</t>
        </is>
      </c>
      <c r="BD493" s="24" t="n"/>
      <c r="BF493" s="22" t="inlineStr">
        <is>
          <t>N</t>
        </is>
      </c>
      <c r="BG493" s="22" t="inlineStr">
        <is>
          <t>S</t>
        </is>
      </c>
      <c r="BH493" s="22" t="inlineStr">
        <is>
          <t>S</t>
        </is>
      </c>
      <c r="BI493" s="22" t="inlineStr">
        <is>
          <t>N</t>
        </is>
      </c>
      <c r="BJ493" s="22" t="inlineStr">
        <is>
          <t>N</t>
        </is>
      </c>
      <c r="BK493" s="22" t="inlineStr">
        <is>
          <t>01/01/2021</t>
        </is>
      </c>
      <c r="BL493" s="25" t="n"/>
      <c r="BP493" s="26" t="n"/>
    </row>
    <row customFormat="1" customHeight="1" ht="14.1" r="494" s="22">
      <c r="A494" s="22" t="n">
        <v>1096</v>
      </c>
      <c r="B494" s="22" t="inlineStr">
        <is>
          <t>690805</t>
        </is>
      </c>
      <c r="C494" s="22" t="inlineStr">
        <is>
          <t>FONDAZIONE TERESA CAMPLANI</t>
        </is>
      </c>
      <c r="D494" s="22" t="inlineStr">
        <is>
          <t>001972</t>
        </is>
      </c>
      <c r="E494" s="22" t="inlineStr">
        <is>
          <t>Ancelle della Carita - CREMONA</t>
        </is>
      </c>
      <c r="G494" s="22" t="inlineStr">
        <is>
          <t>1004014</t>
        </is>
      </c>
      <c r="H494" s="22" t="inlineStr">
        <is>
          <t>RADIOLOGIA</t>
        </is>
      </c>
      <c r="I494" s="22" t="inlineStr">
        <is>
          <t>U0307</t>
        </is>
      </c>
      <c r="J494" s="22" t="inlineStr">
        <is>
          <t>ECOGRAFIA</t>
        </is>
      </c>
      <c r="K494" s="22" t="inlineStr">
        <is>
          <t>69-RADIOLOGIA DIAGNOSTICA</t>
        </is>
      </c>
      <c r="L494" s="22" t="inlineStr">
        <is>
          <t>4540</t>
        </is>
      </c>
      <c r="M494" s="22" t="inlineStr">
        <is>
          <t>ECOGRAFIA SSN6</t>
        </is>
      </c>
      <c r="N494" s="22" t="inlineStr">
        <is>
          <t>4540</t>
        </is>
      </c>
      <c r="O494" s="22" t="inlineStr">
        <is>
          <t>[ECOGRAFIA SSN6]</t>
        </is>
      </c>
      <c r="P494" s="22" t="inlineStr">
        <is>
          <t>282</t>
        </is>
      </c>
      <c r="Q494" s="22" t="inlineStr">
        <is>
          <t>ECOGRAFIA ADDOME COMPLETO</t>
        </is>
      </c>
      <c r="R494" s="22" t="inlineStr">
        <is>
          <t>88761</t>
        </is>
      </c>
      <c r="S494" s="22" t="inlineStr">
        <is>
          <t>0188761.02</t>
        </is>
      </c>
      <c r="T494" s="22" t="inlineStr">
        <is>
          <t>ECOGRAFIA ADDOME COMPLETO</t>
        </is>
      </c>
      <c r="U494" s="22" t="inlineStr">
        <is>
          <t>S</t>
        </is>
      </c>
      <c r="V494" s="22" t="inlineStr">
        <is>
          <t>S</t>
        </is>
      </c>
      <c r="W494" s="22" t="inlineStr">
        <is>
          <t>S</t>
        </is>
      </c>
      <c r="X494" s="22" t="inlineStr">
        <is>
          <t>S</t>
        </is>
      </c>
      <c r="Y494" s="22" t="inlineStr">
        <is>
          <t>S</t>
        </is>
      </c>
      <c r="Z494" s="22" t="inlineStr">
        <is>
          <t>S</t>
        </is>
      </c>
      <c r="AA494" s="22" t="inlineStr">
        <is>
          <t>N</t>
        </is>
      </c>
      <c r="AB494" s="22" t="inlineStr">
        <is>
          <t>S</t>
        </is>
      </c>
      <c r="AC494" s="22" t="inlineStr">
        <is>
          <t>S</t>
        </is>
      </c>
      <c r="AD494" s="22" t="inlineStr">
        <is>
          <t>S</t>
        </is>
      </c>
      <c r="AJ494" s="22" t="n">
        <v>0</v>
      </c>
      <c r="AS494" s="22" t="inlineStr">
        <is>
          <t>************ PREPARAZIONE ALL'ESAME ************_x000D_
_x000D_
- Rimanere a digiuno se l'esame viene eseguito al mattino_x000D_
- Pasto leggero a mezzogiorno se l'esame viene eseguito al pomeriggio_x000D_
- Finire di bere 3 bicchieri di acqua naturale un'ora prima dell'esame_x000D_
- All'orario previsto per l'esame, e necessario presentarsi con vescica piena.</t>
        </is>
      </c>
      <c r="AU494" s="26" t="inlineStr">
        <is>
          <t xml:space="preserve">PREPARAZIONE ALL'ESAME : - Rimanere a digiuno se l'esame viene eseguito al mattino_x000D_
- Pasto leggero a mezzogiorno se l'esame viene eseguito al pomeriggio_x000D_
- Finire di bere 3 bicchieri di acqua naturale un'ora prima dell'esame _x000D_
- All'orario previsto per l'esame, e necessario presentarsi con vescica piena. _x000D_
</t>
        </is>
      </c>
      <c r="AV494" s="22" t="inlineStr">
        <is>
          <t xml:space="preserve"> </t>
        </is>
      </c>
      <c r="AW4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4" s="22" t="inlineStr">
        <is>
          <t xml:space="preserve"> </t>
        </is>
      </c>
      <c r="AZ4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4" s="22" t="n">
        <v>0</v>
      </c>
      <c r="BB494" s="22" t="n">
        <v>2388</v>
      </c>
      <c r="BC494" s="22" t="inlineStr">
        <is>
          <t>G</t>
        </is>
      </c>
      <c r="BD494" s="24" t="n"/>
      <c r="BE494" s="22" t="inlineStr">
        <is>
          <t>S</t>
        </is>
      </c>
      <c r="BF494" s="22" t="inlineStr">
        <is>
          <t>S</t>
        </is>
      </c>
      <c r="BG494" s="22" t="inlineStr">
        <is>
          <t>S</t>
        </is>
      </c>
      <c r="BH494" s="22" t="inlineStr">
        <is>
          <t>S</t>
        </is>
      </c>
      <c r="BI494" s="22" t="inlineStr">
        <is>
          <t>S</t>
        </is>
      </c>
      <c r="BJ494" s="22" t="inlineStr">
        <is>
          <t>S</t>
        </is>
      </c>
      <c r="BK494" s="22" t="inlineStr">
        <is>
          <t>01/01/2021</t>
        </is>
      </c>
      <c r="BL494" s="25" t="n"/>
      <c r="BM494" s="22" t="inlineStr">
        <is>
          <t>N</t>
        </is>
      </c>
      <c r="BN494" s="22" t="n">
        <v>0</v>
      </c>
      <c r="BO494" s="22" t="n">
        <v>0</v>
      </c>
      <c r="BP494" s="26" t="inlineStr">
        <is>
          <t xml:space="preserve">Casa di Cura Ancelle della Carita'
Via Aselli, 14 - 26100 Cremona
</t>
        </is>
      </c>
    </row>
    <row customFormat="1" customHeight="1" ht="14.1" r="495" s="22">
      <c r="A495" s="22" t="n">
        <v>1095</v>
      </c>
      <c r="B495" s="22" t="inlineStr">
        <is>
          <t>690805</t>
        </is>
      </c>
      <c r="C495" s="22" t="inlineStr">
        <is>
          <t>FONDAZIONE TERESA CAMPLANI</t>
        </is>
      </c>
      <c r="D495" s="22" t="inlineStr">
        <is>
          <t>001972</t>
        </is>
      </c>
      <c r="E495" s="22" t="inlineStr">
        <is>
          <t>Ancelle della Carita - CREMONA</t>
        </is>
      </c>
      <c r="G495" s="22" t="inlineStr">
        <is>
          <t>1004014</t>
        </is>
      </c>
      <c r="H495" s="22" t="inlineStr">
        <is>
          <t>RADIOLOGIA</t>
        </is>
      </c>
      <c r="I495" s="22" t="inlineStr">
        <is>
          <t>U0307</t>
        </is>
      </c>
      <c r="J495" s="22" t="inlineStr">
        <is>
          <t>ECOGRAFIA</t>
        </is>
      </c>
      <c r="K495" s="22" t="inlineStr">
        <is>
          <t>69-RADIOLOGIA DIAGNOSTICA</t>
        </is>
      </c>
      <c r="L495" s="22" t="inlineStr">
        <is>
          <t>4540</t>
        </is>
      </c>
      <c r="M495" s="22" t="inlineStr">
        <is>
          <t>ECOGRAFIA SSN6</t>
        </is>
      </c>
      <c r="N495" s="22" t="inlineStr">
        <is>
          <t>4540</t>
        </is>
      </c>
      <c r="O495" s="22" t="inlineStr">
        <is>
          <t>[ECOGRAFIA SSN6]</t>
        </is>
      </c>
      <c r="P495" s="22" t="inlineStr">
        <is>
          <t>279</t>
        </is>
      </c>
      <c r="Q495" s="22" t="inlineStr">
        <is>
          <t>ECOGRAFIA ADDOME INFERIORE (URETERI/VESCICA/PELVI)</t>
        </is>
      </c>
      <c r="R495" s="22" t="inlineStr">
        <is>
          <t>88751</t>
        </is>
      </c>
      <c r="S495" s="22" t="inlineStr">
        <is>
          <t>6988751</t>
        </is>
      </c>
      <c r="T495" s="22" t="inlineStr">
        <is>
          <t>ECOGRAFIA ADDOME INFERIORE</t>
        </is>
      </c>
      <c r="U495" s="22" t="inlineStr">
        <is>
          <t>S</t>
        </is>
      </c>
      <c r="V495" s="22" t="inlineStr">
        <is>
          <t>S</t>
        </is>
      </c>
      <c r="W495" s="22" t="inlineStr">
        <is>
          <t>S</t>
        </is>
      </c>
      <c r="X495" s="22" t="inlineStr">
        <is>
          <t>S</t>
        </is>
      </c>
      <c r="Y495" s="22" t="inlineStr">
        <is>
          <t>S</t>
        </is>
      </c>
      <c r="Z495" s="22" t="inlineStr">
        <is>
          <t>S</t>
        </is>
      </c>
      <c r="AA495" s="22" t="inlineStr">
        <is>
          <t>N</t>
        </is>
      </c>
      <c r="AB495" s="22" t="inlineStr">
        <is>
          <t>S</t>
        </is>
      </c>
      <c r="AC495" s="22" t="inlineStr">
        <is>
          <t>S</t>
        </is>
      </c>
      <c r="AD495" s="22" t="inlineStr">
        <is>
          <t>S</t>
        </is>
      </c>
      <c r="AJ495" s="22" t="n">
        <v>0</v>
      </c>
      <c r="AS495" s="22" t="inlineStr">
        <is>
          <t>_x000D_
_x000D_
************ PREPARAZIONE ALL'ESAME ************_x000D_
_x000D_
- Finire di bere 3 bicchieri di acqua naturale un'ora prima dell'esame_x000D_
- All'orario previsto per l'esame, e necessario presentarsi con vescica piena.</t>
        </is>
      </c>
      <c r="AU495" s="22" t="inlineStr">
        <is>
          <t>_x000D_
_x000D_
PREPARAZIONE ALL'ESAME:
_x000D_
- Finire di bere 3 bicchieri di acqua naturale un'ora prima dell'esame_x000D_
- All'orario previsto per l'esame, e necessario presentarsi con vescica piena.</t>
        </is>
      </c>
      <c r="AV495" s="22" t="inlineStr">
        <is>
          <t xml:space="preserve"> </t>
        </is>
      </c>
      <c r="AW4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5" s="22" t="inlineStr">
        <is>
          <t xml:space="preserve"> </t>
        </is>
      </c>
      <c r="AZ4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5" s="22" t="n">
        <v>0</v>
      </c>
      <c r="BB495" s="22" t="n">
        <v>2388</v>
      </c>
      <c r="BC495" s="22" t="inlineStr">
        <is>
          <t>G</t>
        </is>
      </c>
      <c r="BD495" s="24" t="n"/>
      <c r="BE495" s="22" t="inlineStr">
        <is>
          <t>S</t>
        </is>
      </c>
      <c r="BF495" s="22" t="inlineStr">
        <is>
          <t>S</t>
        </is>
      </c>
      <c r="BG495" s="22" t="inlineStr">
        <is>
          <t>S</t>
        </is>
      </c>
      <c r="BH495" s="22" t="inlineStr">
        <is>
          <t>S</t>
        </is>
      </c>
      <c r="BI495" s="22" t="inlineStr">
        <is>
          <t>S</t>
        </is>
      </c>
      <c r="BJ495" s="22" t="inlineStr">
        <is>
          <t>S</t>
        </is>
      </c>
      <c r="BK495" s="22" t="inlineStr">
        <is>
          <t>01/01/2021</t>
        </is>
      </c>
      <c r="BL495" s="25" t="n"/>
      <c r="BM495" s="22" t="inlineStr">
        <is>
          <t>N</t>
        </is>
      </c>
      <c r="BN495" s="22" t="n">
        <v>0</v>
      </c>
      <c r="BO495" s="22" t="n">
        <v>0</v>
      </c>
      <c r="BP495" s="26" t="inlineStr">
        <is>
          <t xml:space="preserve">Casa di Cura Ancelle della Carita'
Via Aselli, 14 - 26100 Cremona
</t>
        </is>
      </c>
    </row>
    <row customFormat="1" customHeight="1" ht="14.1" r="496" s="22">
      <c r="A496" s="22" t="n">
        <v>1094</v>
      </c>
      <c r="B496" s="22" t="inlineStr">
        <is>
          <t>690805</t>
        </is>
      </c>
      <c r="C496" s="22" t="inlineStr">
        <is>
          <t>FONDAZIONE TERESA CAMPLANI</t>
        </is>
      </c>
      <c r="D496" s="22" t="inlineStr">
        <is>
          <t>001972</t>
        </is>
      </c>
      <c r="E496" s="22" t="inlineStr">
        <is>
          <t>Ancelle della Carita - CREMONA</t>
        </is>
      </c>
      <c r="G496" s="22" t="inlineStr">
        <is>
          <t>1004014</t>
        </is>
      </c>
      <c r="H496" s="22" t="inlineStr">
        <is>
          <t>RADIOLOGIA</t>
        </is>
      </c>
      <c r="I496" s="22" t="inlineStr">
        <is>
          <t>U0307</t>
        </is>
      </c>
      <c r="J496" s="22" t="inlineStr">
        <is>
          <t>ECOGRAFIA</t>
        </is>
      </c>
      <c r="K496" s="22" t="inlineStr">
        <is>
          <t>69-RADIOLOGIA DIAGNOSTICA</t>
        </is>
      </c>
      <c r="L496" s="22" t="inlineStr">
        <is>
          <t>4540</t>
        </is>
      </c>
      <c r="M496" s="22" t="inlineStr">
        <is>
          <t>ECOGRAFIA SSN6</t>
        </is>
      </c>
      <c r="N496" s="22" t="inlineStr">
        <is>
          <t>4540</t>
        </is>
      </c>
      <c r="O496" s="22" t="inlineStr">
        <is>
          <t>[ECOGRAFIA SSN6]</t>
        </is>
      </c>
      <c r="P496" s="22" t="inlineStr">
        <is>
          <t>272</t>
        </is>
      </c>
      <c r="Q496" s="22" t="inlineStr">
        <is>
          <t>ECOGRAFIA ADDOME SUPERIORE (FEGATO/V.BIL./MILZA/PANCREAS/RENI/RETROP.)</t>
        </is>
      </c>
      <c r="R496" s="22" t="inlineStr">
        <is>
          <t>88741</t>
        </is>
      </c>
      <c r="S496" s="22" t="inlineStr">
        <is>
          <t>0188741</t>
        </is>
      </c>
      <c r="T496" s="22" t="inlineStr">
        <is>
          <t>ECOGRAFIA ADDOME SUPERIORE</t>
        </is>
      </c>
      <c r="U496" s="22" t="inlineStr">
        <is>
          <t>S</t>
        </is>
      </c>
      <c r="V496" s="22" t="inlineStr">
        <is>
          <t>S</t>
        </is>
      </c>
      <c r="W496" s="22" t="inlineStr">
        <is>
          <t>S</t>
        </is>
      </c>
      <c r="X496" s="22" t="inlineStr">
        <is>
          <t>S</t>
        </is>
      </c>
      <c r="Y496" s="22" t="inlineStr">
        <is>
          <t>S</t>
        </is>
      </c>
      <c r="Z496" s="22" t="inlineStr">
        <is>
          <t>S</t>
        </is>
      </c>
      <c r="AA496" s="22" t="inlineStr">
        <is>
          <t>N</t>
        </is>
      </c>
      <c r="AB496" s="22" t="inlineStr">
        <is>
          <t>S</t>
        </is>
      </c>
      <c r="AC496" s="22" t="inlineStr">
        <is>
          <t>S</t>
        </is>
      </c>
      <c r="AD496" s="22" t="inlineStr">
        <is>
          <t>S</t>
        </is>
      </c>
      <c r="AJ496" s="22" t="n">
        <v>0</v>
      </c>
      <c r="AS496" s="22" t="inlineStr">
        <is>
          <t>_x000D_
_x000D_
************ PREPARAZIONE ALL'ESAME ************_x000D_
_x000D_
- Rimanere a digiuno se l'esame viene eseguito al mattino_x000D_
- Pasto leggero a mezzogiorno se l'esame viene eseguito al pomeriggio</t>
        </is>
      </c>
      <c r="AU496" s="26" t="inlineStr">
        <is>
          <t>PREPARAZIONE ALL'ESAME:_x000D_- Rimanere a digiuno se l'esame viene eseguito al mattino_x000D_
- Pasto leggero a mezzogiorno se l'esame viene eseguito al pomeriggio</t>
        </is>
      </c>
      <c r="AV496" s="22" t="inlineStr">
        <is>
          <t xml:space="preserve"> </t>
        </is>
      </c>
      <c r="AW4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6" s="22" t="inlineStr">
        <is>
          <t xml:space="preserve"> </t>
        </is>
      </c>
      <c r="AZ4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6" s="22" t="n">
        <v>0</v>
      </c>
      <c r="BB496" s="22" t="n">
        <v>2388</v>
      </c>
      <c r="BC496" s="22" t="inlineStr">
        <is>
          <t>G</t>
        </is>
      </c>
      <c r="BD496" s="24" t="n"/>
      <c r="BE496" s="22" t="inlineStr">
        <is>
          <t>S</t>
        </is>
      </c>
      <c r="BF496" s="22" t="inlineStr">
        <is>
          <t>S</t>
        </is>
      </c>
      <c r="BG496" s="22" t="inlineStr">
        <is>
          <t>S</t>
        </is>
      </c>
      <c r="BH496" s="22" t="inlineStr">
        <is>
          <t>S</t>
        </is>
      </c>
      <c r="BI496" s="22" t="inlineStr">
        <is>
          <t>S</t>
        </is>
      </c>
      <c r="BJ496" s="22" t="inlineStr">
        <is>
          <t>S</t>
        </is>
      </c>
      <c r="BK496" s="22" t="inlineStr">
        <is>
          <t>01/01/2021</t>
        </is>
      </c>
      <c r="BL496" s="25" t="n"/>
      <c r="BM496" s="22" t="inlineStr">
        <is>
          <t>N</t>
        </is>
      </c>
      <c r="BN496" s="22" t="n">
        <v>0</v>
      </c>
      <c r="BO496" s="22" t="n">
        <v>0</v>
      </c>
      <c r="BP496" s="26" t="inlineStr">
        <is>
          <t xml:space="preserve">Casa di Cura Ancelle della Carita'
Via Aselli, 14 - 26100 Cremona
</t>
        </is>
      </c>
    </row>
    <row customFormat="1" customHeight="1" ht="14.1" r="497" s="22">
      <c r="A497" s="22" t="n">
        <v>1101</v>
      </c>
      <c r="B497" s="22" t="inlineStr">
        <is>
          <t>690805</t>
        </is>
      </c>
      <c r="C497" s="22" t="inlineStr">
        <is>
          <t>FONDAZIONE TERESA CAMPLANI</t>
        </is>
      </c>
      <c r="D497" s="22" t="inlineStr">
        <is>
          <t>001972</t>
        </is>
      </c>
      <c r="E497" s="22" t="inlineStr">
        <is>
          <t>Ancelle della Carita - CREMONA</t>
        </is>
      </c>
      <c r="G497" s="22" t="inlineStr">
        <is>
          <t>1004014</t>
        </is>
      </c>
      <c r="H497" s="22" t="inlineStr">
        <is>
          <t>RADIOLOGIA</t>
        </is>
      </c>
      <c r="I497" s="22" t="inlineStr">
        <is>
          <t>U0307</t>
        </is>
      </c>
      <c r="J497" s="22" t="inlineStr">
        <is>
          <t>ECOGRAFIA</t>
        </is>
      </c>
      <c r="K497" s="22" t="inlineStr">
        <is>
          <t>69-RADIOLOGIA DIAGNOSTICA</t>
        </is>
      </c>
      <c r="L497" s="22" t="inlineStr">
        <is>
          <t>4540</t>
        </is>
      </c>
      <c r="M497" s="22" t="inlineStr">
        <is>
          <t>ECOGRAFIA SSN6</t>
        </is>
      </c>
      <c r="N497" s="22" t="inlineStr">
        <is>
          <t>4540</t>
        </is>
      </c>
      <c r="O497" s="22" t="inlineStr">
        <is>
          <t>[ECOGRAFIA SSN6]</t>
        </is>
      </c>
      <c r="P497" s="22" t="inlineStr">
        <is>
          <t>4191</t>
        </is>
      </c>
      <c r="Q497" s="22" t="inlineStr">
        <is>
          <t>ECOGRAFIA AORTA E GROSSI VASI ADDOMINALI</t>
        </is>
      </c>
      <c r="R497" s="22" t="inlineStr">
        <is>
          <t>88762</t>
        </is>
      </c>
      <c r="S497" s="22" t="inlineStr">
        <is>
          <t>0188762</t>
        </is>
      </c>
      <c r="T497" s="22" t="inlineStr">
        <is>
          <t>ECOGRAFIA AORTA E GROSSI VASI ADDOMINALI</t>
        </is>
      </c>
      <c r="U497" s="22" t="inlineStr">
        <is>
          <t>S</t>
        </is>
      </c>
      <c r="V497" s="22" t="inlineStr">
        <is>
          <t>S</t>
        </is>
      </c>
      <c r="W497" s="22" t="inlineStr">
        <is>
          <t>S</t>
        </is>
      </c>
      <c r="X497" s="22" t="inlineStr">
        <is>
          <t>S</t>
        </is>
      </c>
      <c r="Y497" s="22" t="inlineStr">
        <is>
          <t>S</t>
        </is>
      </c>
      <c r="Z497" s="22" t="inlineStr">
        <is>
          <t>S</t>
        </is>
      </c>
      <c r="AA497" s="22" t="inlineStr">
        <is>
          <t>N</t>
        </is>
      </c>
      <c r="AB497" s="22" t="inlineStr">
        <is>
          <t>S</t>
        </is>
      </c>
      <c r="AC497" s="22" t="inlineStr">
        <is>
          <t>S</t>
        </is>
      </c>
      <c r="AD497" s="22" t="inlineStr">
        <is>
          <t>S</t>
        </is>
      </c>
      <c r="AJ497" s="22" t="n">
        <v>0</v>
      </c>
      <c r="AT497" s="23" t="n">
        <v>0</v>
      </c>
      <c r="AU497" s="23" t="n"/>
      <c r="AV497" s="22" t="inlineStr">
        <is>
          <t xml:space="preserve"> </t>
        </is>
      </c>
      <c r="AW4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7" s="22" t="inlineStr">
        <is>
          <t xml:space="preserve"> </t>
        </is>
      </c>
      <c r="AZ4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7" s="22" t="n">
        <v>0</v>
      </c>
      <c r="BB497" s="22" t="n">
        <v>2388</v>
      </c>
      <c r="BC497" s="22" t="inlineStr">
        <is>
          <t>G</t>
        </is>
      </c>
      <c r="BD497" s="24" t="n"/>
      <c r="BE497" s="22" t="inlineStr">
        <is>
          <t>S</t>
        </is>
      </c>
      <c r="BF497" s="22" t="inlineStr">
        <is>
          <t>S</t>
        </is>
      </c>
      <c r="BG497" s="22" t="inlineStr">
        <is>
          <t>S</t>
        </is>
      </c>
      <c r="BH497" s="22" t="inlineStr">
        <is>
          <t>S</t>
        </is>
      </c>
      <c r="BI497" s="22" t="inlineStr">
        <is>
          <t>S</t>
        </is>
      </c>
      <c r="BJ497" s="22" t="inlineStr">
        <is>
          <t>S</t>
        </is>
      </c>
      <c r="BK497" s="22" t="inlineStr">
        <is>
          <t>01/01/2021</t>
        </is>
      </c>
      <c r="BL497" s="25" t="n"/>
      <c r="BM497" s="22" t="inlineStr">
        <is>
          <t>N</t>
        </is>
      </c>
      <c r="BN497" s="22" t="n">
        <v>0</v>
      </c>
      <c r="BO497" s="22" t="n">
        <v>0</v>
      </c>
      <c r="BP497" s="26" t="inlineStr">
        <is>
          <t xml:space="preserve">Casa di Cura Ancelle della Carita'
Via Aselli, 14 - 26100 Cremona
</t>
        </is>
      </c>
    </row>
    <row customFormat="1" customHeight="1" ht="14.1" r="498" s="22">
      <c r="A498" s="22" t="n">
        <v>1102</v>
      </c>
      <c r="B498" s="22" t="inlineStr">
        <is>
          <t>690805</t>
        </is>
      </c>
      <c r="C498" s="22" t="inlineStr">
        <is>
          <t>FONDAZIONE TERESA CAMPLANI</t>
        </is>
      </c>
      <c r="D498" s="22" t="inlineStr">
        <is>
          <t>001972</t>
        </is>
      </c>
      <c r="E498" s="22" t="inlineStr">
        <is>
          <t>Ancelle della Carita - CREMONA</t>
        </is>
      </c>
      <c r="G498" s="22" t="inlineStr">
        <is>
          <t>1004014</t>
        </is>
      </c>
      <c r="H498" s="22" t="inlineStr">
        <is>
          <t>RADIOLOGIA</t>
        </is>
      </c>
      <c r="I498" s="22" t="inlineStr">
        <is>
          <t>U0307</t>
        </is>
      </c>
      <c r="J498" s="22" t="inlineStr">
        <is>
          <t>ECOGRAFIA</t>
        </is>
      </c>
      <c r="K498" s="22" t="inlineStr">
        <is>
          <t>69-RADIOLOGIA DIAGNOSTICA</t>
        </is>
      </c>
      <c r="L498" s="22" t="inlineStr">
        <is>
          <t>4540</t>
        </is>
      </c>
      <c r="M498" s="22" t="inlineStr">
        <is>
          <t>ECOGRAFIA SSN6</t>
        </is>
      </c>
      <c r="N498" s="22" t="inlineStr">
        <is>
          <t>4540</t>
        </is>
      </c>
      <c r="O498" s="22" t="inlineStr">
        <is>
          <t>[ECOGRAFIA SSN6]</t>
        </is>
      </c>
      <c r="P498" s="22" t="inlineStr">
        <is>
          <t>4211</t>
        </is>
      </c>
      <c r="Q498" s="22" t="inlineStr">
        <is>
          <t>ECOGRAFIA APPARATO URINARIO COMPLETO</t>
        </is>
      </c>
      <c r="R498" s="22" t="inlineStr">
        <is>
          <t>88761</t>
        </is>
      </c>
      <c r="S498" s="22" t="inlineStr">
        <is>
          <t>0188761.01</t>
        </is>
      </c>
      <c r="T498" s="22" t="inlineStr">
        <is>
          <t>ECOGRAFIA APPARATO URINARIO COMPLETO</t>
        </is>
      </c>
      <c r="U498" s="22" t="inlineStr">
        <is>
          <t>S</t>
        </is>
      </c>
      <c r="V498" s="22" t="inlineStr">
        <is>
          <t>S</t>
        </is>
      </c>
      <c r="W498" s="22" t="inlineStr">
        <is>
          <t>S</t>
        </is>
      </c>
      <c r="X498" s="22" t="inlineStr">
        <is>
          <t>S</t>
        </is>
      </c>
      <c r="Y498" s="22" t="inlineStr">
        <is>
          <t>S</t>
        </is>
      </c>
      <c r="Z498" s="22" t="inlineStr">
        <is>
          <t>S</t>
        </is>
      </c>
      <c r="AA498" s="22" t="inlineStr">
        <is>
          <t>N</t>
        </is>
      </c>
      <c r="AB498" s="22" t="inlineStr">
        <is>
          <t>S</t>
        </is>
      </c>
      <c r="AC498" s="22" t="inlineStr">
        <is>
          <t>S</t>
        </is>
      </c>
      <c r="AD498" s="22" t="inlineStr">
        <is>
          <t>S</t>
        </is>
      </c>
      <c r="AJ498" s="22" t="n">
        <v>0</v>
      </c>
      <c r="AS498" s="22" t="inlineStr">
        <is>
          <t>************ PREPARAZIONE ALL'ESAME ************_x000D_
_x000D_
- Finire di bere 3 bicchieri di acqua naturale un'ora prima dell'esame_x000D_
- All'orario previsto per l'esame, e necessario presentarsi con vescica piena.</t>
        </is>
      </c>
      <c r="AU498" s="22" t="inlineStr">
        <is>
          <t xml:space="preserve">PREPARAZIONE ALL'ESAME:
_x000D_
- Finire di bere 3 bicchieri di acqua naturale un'ora prima dell'esame _x000D_
- All'orario previsto per l'esame, e necessario presentarsi con vescica piena. _x000D_
</t>
        </is>
      </c>
      <c r="AV498" s="22" t="inlineStr">
        <is>
          <t xml:space="preserve"> </t>
        </is>
      </c>
      <c r="AW4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8" s="22" t="inlineStr">
        <is>
          <t xml:space="preserve"> </t>
        </is>
      </c>
      <c r="AZ4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8" s="22" t="n">
        <v>0</v>
      </c>
      <c r="BB498" s="22" t="n">
        <v>2388</v>
      </c>
      <c r="BC498" s="22" t="inlineStr">
        <is>
          <t>G</t>
        </is>
      </c>
      <c r="BD498" s="24" t="n"/>
      <c r="BE498" s="22" t="inlineStr">
        <is>
          <t>S</t>
        </is>
      </c>
      <c r="BF498" s="22" t="inlineStr">
        <is>
          <t>S</t>
        </is>
      </c>
      <c r="BG498" s="22" t="inlineStr">
        <is>
          <t>S</t>
        </is>
      </c>
      <c r="BH498" s="22" t="inlineStr">
        <is>
          <t>S</t>
        </is>
      </c>
      <c r="BI498" s="22" t="inlineStr">
        <is>
          <t>S</t>
        </is>
      </c>
      <c r="BJ498" s="22" t="inlineStr">
        <is>
          <t>S</t>
        </is>
      </c>
      <c r="BK498" s="22" t="inlineStr">
        <is>
          <t>01/01/2021</t>
        </is>
      </c>
      <c r="BL498" s="25" t="n"/>
      <c r="BM498" s="22" t="inlineStr">
        <is>
          <t>N</t>
        </is>
      </c>
      <c r="BN498" s="22" t="n">
        <v>0</v>
      </c>
      <c r="BO498" s="22" t="n">
        <v>0</v>
      </c>
      <c r="BP498" s="26" t="inlineStr">
        <is>
          <t xml:space="preserve">Casa di Cura Ancelle della Carita'
Via Aselli, 14 - 26100 Cremona
</t>
        </is>
      </c>
    </row>
    <row customFormat="1" customHeight="1" ht="14.1" r="499" s="22">
      <c r="A499" s="22" t="n">
        <v>1097</v>
      </c>
      <c r="B499" s="22" t="inlineStr">
        <is>
          <t>690805</t>
        </is>
      </c>
      <c r="C499" s="22" t="inlineStr">
        <is>
          <t>FONDAZIONE TERESA CAMPLANI</t>
        </is>
      </c>
      <c r="D499" s="22" t="inlineStr">
        <is>
          <t>001972</t>
        </is>
      </c>
      <c r="E499" s="22" t="inlineStr">
        <is>
          <t>Ancelle della Carita - CREMONA</t>
        </is>
      </c>
      <c r="G499" s="22" t="inlineStr">
        <is>
          <t>1004014</t>
        </is>
      </c>
      <c r="H499" s="22" t="inlineStr">
        <is>
          <t>RADIOLOGIA</t>
        </is>
      </c>
      <c r="I499" s="22" t="inlineStr">
        <is>
          <t>U0307</t>
        </is>
      </c>
      <c r="J499" s="22" t="inlineStr">
        <is>
          <t>ECOGRAFIA</t>
        </is>
      </c>
      <c r="K499" s="22" t="inlineStr">
        <is>
          <t>69-RADIOLOGIA DIAGNOSTICA</t>
        </is>
      </c>
      <c r="L499" s="22" t="inlineStr">
        <is>
          <t>4540</t>
        </is>
      </c>
      <c r="M499" s="22" t="inlineStr">
        <is>
          <t>ECOGRAFIA SSN6</t>
        </is>
      </c>
      <c r="N499" s="22" t="inlineStr">
        <is>
          <t>4540</t>
        </is>
      </c>
      <c r="O499" s="22" t="inlineStr">
        <is>
          <t>[ECOGRAFIA SSN6]</t>
        </is>
      </c>
      <c r="P499" s="22" t="inlineStr">
        <is>
          <t>297</t>
        </is>
      </c>
      <c r="Q499" s="22" t="inlineStr">
        <is>
          <t>ECOGRAFIA CUTE E SOTTOCUTE</t>
        </is>
      </c>
      <c r="R499" s="22" t="inlineStr">
        <is>
          <t>88791</t>
        </is>
      </c>
      <c r="S499" s="22" t="inlineStr">
        <is>
          <t>6988791</t>
        </is>
      </c>
      <c r="T499" s="22" t="inlineStr">
        <is>
          <t>ECOGRAFIA DELLA CUTE E DEL TESSUTO SOTTOCUTANEO</t>
        </is>
      </c>
      <c r="U499" s="22" t="inlineStr">
        <is>
          <t>S</t>
        </is>
      </c>
      <c r="V499" s="22" t="inlineStr">
        <is>
          <t>S</t>
        </is>
      </c>
      <c r="W499" s="22" t="inlineStr">
        <is>
          <t>S</t>
        </is>
      </c>
      <c r="X499" s="22" t="inlineStr">
        <is>
          <t>S</t>
        </is>
      </c>
      <c r="Y499" s="22" t="inlineStr">
        <is>
          <t>S</t>
        </is>
      </c>
      <c r="Z499" s="22" t="inlineStr">
        <is>
          <t>S</t>
        </is>
      </c>
      <c r="AA499" s="22" t="inlineStr">
        <is>
          <t>N</t>
        </is>
      </c>
      <c r="AB499" s="22" t="inlineStr">
        <is>
          <t>S</t>
        </is>
      </c>
      <c r="AC499" s="22" t="inlineStr">
        <is>
          <t>S</t>
        </is>
      </c>
      <c r="AD499" s="22" t="inlineStr">
        <is>
          <t>S</t>
        </is>
      </c>
      <c r="AJ499" s="22" t="n">
        <v>0</v>
      </c>
      <c r="AT499" s="23" t="n">
        <v>0</v>
      </c>
      <c r="AU499" s="23" t="n"/>
      <c r="AV499" s="22" t="inlineStr">
        <is>
          <t xml:space="preserve"> </t>
        </is>
      </c>
      <c r="AW4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499" s="22" t="inlineStr">
        <is>
          <t xml:space="preserve"> </t>
        </is>
      </c>
      <c r="AZ4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499" s="22" t="n">
        <v>0</v>
      </c>
      <c r="BB499" s="22" t="n">
        <v>2388</v>
      </c>
      <c r="BC499" s="22" t="inlineStr">
        <is>
          <t>G</t>
        </is>
      </c>
      <c r="BD499" s="24" t="n"/>
      <c r="BE499" s="22" t="inlineStr">
        <is>
          <t>S</t>
        </is>
      </c>
      <c r="BF499" s="22" t="inlineStr">
        <is>
          <t>S</t>
        </is>
      </c>
      <c r="BG499" s="22" t="inlineStr">
        <is>
          <t>S</t>
        </is>
      </c>
      <c r="BH499" s="22" t="inlineStr">
        <is>
          <t>S</t>
        </is>
      </c>
      <c r="BI499" s="22" t="inlineStr">
        <is>
          <t>S</t>
        </is>
      </c>
      <c r="BJ499" s="22" t="inlineStr">
        <is>
          <t>S</t>
        </is>
      </c>
      <c r="BK499" s="22" t="inlineStr">
        <is>
          <t>01/01/2021</t>
        </is>
      </c>
      <c r="BL499" s="25" t="n"/>
      <c r="BM499" s="22" t="inlineStr">
        <is>
          <t>N</t>
        </is>
      </c>
      <c r="BN499" s="22" t="n">
        <v>0</v>
      </c>
      <c r="BO499" s="22" t="n">
        <v>0</v>
      </c>
      <c r="BP499" s="26" t="inlineStr">
        <is>
          <t xml:space="preserve">Casa di Cura Ancelle della Carita'
Via Aselli, 14 - 26100 Cremona
</t>
        </is>
      </c>
    </row>
    <row customFormat="1" customHeight="1" ht="14.1" r="500" s="22">
      <c r="A500" s="22" t="n">
        <v>1099</v>
      </c>
      <c r="B500" s="22" t="inlineStr">
        <is>
          <t>690805</t>
        </is>
      </c>
      <c r="C500" s="22" t="inlineStr">
        <is>
          <t>FONDAZIONE TERESA CAMPLANI</t>
        </is>
      </c>
      <c r="D500" s="22" t="inlineStr">
        <is>
          <t>001972</t>
        </is>
      </c>
      <c r="E500" s="22" t="inlineStr">
        <is>
          <t>Ancelle della Carita - CREMONA</t>
        </is>
      </c>
      <c r="G500" s="22" t="inlineStr">
        <is>
          <t>1004014</t>
        </is>
      </c>
      <c r="H500" s="22" t="inlineStr">
        <is>
          <t>RADIOLOGIA</t>
        </is>
      </c>
      <c r="I500" s="22" t="inlineStr">
        <is>
          <t>U0307</t>
        </is>
      </c>
      <c r="J500" s="22" t="inlineStr">
        <is>
          <t>ECOGRAFIA</t>
        </is>
      </c>
      <c r="K500" s="22" t="inlineStr">
        <is>
          <t>69-RADIOLOGIA DIAGNOSTICA</t>
        </is>
      </c>
      <c r="L500" s="22" t="inlineStr">
        <is>
          <t>4540</t>
        </is>
      </c>
      <c r="M500" s="22" t="inlineStr">
        <is>
          <t>ECOGRAFIA SSN6</t>
        </is>
      </c>
      <c r="N500" s="22" t="inlineStr">
        <is>
          <t>4540</t>
        </is>
      </c>
      <c r="O500" s="22" t="inlineStr">
        <is>
          <t>[ECOGRAFIA SSN6]</t>
        </is>
      </c>
      <c r="P500" s="22" t="inlineStr">
        <is>
          <t>4116</t>
        </is>
      </c>
      <c r="Q500" s="22" t="inlineStr">
        <is>
          <t>ECOGRAFIA GHIANDOLE SALIVARI</t>
        </is>
      </c>
      <c r="R500" s="22" t="inlineStr">
        <is>
          <t>88714</t>
        </is>
      </c>
      <c r="S500" s="22" t="inlineStr">
        <is>
          <t>0188714.03</t>
        </is>
      </c>
      <c r="T500" s="22" t="inlineStr">
        <is>
          <t>ECOGRAFIA GHIANDOLE SALIVARI</t>
        </is>
      </c>
      <c r="U500" s="22" t="inlineStr">
        <is>
          <t>S</t>
        </is>
      </c>
      <c r="V500" s="22" t="inlineStr">
        <is>
          <t>S</t>
        </is>
      </c>
      <c r="W500" s="22" t="inlineStr">
        <is>
          <t>S</t>
        </is>
      </c>
      <c r="X500" s="22" t="inlineStr">
        <is>
          <t>S</t>
        </is>
      </c>
      <c r="Y500" s="22" t="inlineStr">
        <is>
          <t>S</t>
        </is>
      </c>
      <c r="Z500" s="22" t="inlineStr">
        <is>
          <t>S</t>
        </is>
      </c>
      <c r="AA500" s="22" t="inlineStr">
        <is>
          <t>N</t>
        </is>
      </c>
      <c r="AB500" s="22" t="inlineStr">
        <is>
          <t>S</t>
        </is>
      </c>
      <c r="AC500" s="22" t="inlineStr">
        <is>
          <t>S</t>
        </is>
      </c>
      <c r="AD500" s="22" t="inlineStr">
        <is>
          <t>S</t>
        </is>
      </c>
      <c r="AJ500" s="22" t="n">
        <v>0</v>
      </c>
      <c r="AT500" s="23" t="n">
        <v>0</v>
      </c>
      <c r="AU500" s="23" t="n"/>
      <c r="AV500" s="22" t="inlineStr">
        <is>
          <t xml:space="preserve"> </t>
        </is>
      </c>
      <c r="AW5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0" s="22" t="inlineStr">
        <is>
          <t xml:space="preserve"> </t>
        </is>
      </c>
      <c r="AZ5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0" s="22" t="n">
        <v>0</v>
      </c>
      <c r="BB500" s="22" t="n">
        <v>2388</v>
      </c>
      <c r="BC500" s="22" t="inlineStr">
        <is>
          <t>G</t>
        </is>
      </c>
      <c r="BD500" s="24" t="n"/>
      <c r="BE500" s="22" t="inlineStr">
        <is>
          <t>S</t>
        </is>
      </c>
      <c r="BF500" s="22" t="inlineStr">
        <is>
          <t>S</t>
        </is>
      </c>
      <c r="BG500" s="22" t="inlineStr">
        <is>
          <t>S</t>
        </is>
      </c>
      <c r="BH500" s="22" t="inlineStr">
        <is>
          <t>S</t>
        </is>
      </c>
      <c r="BI500" s="22" t="inlineStr">
        <is>
          <t>S</t>
        </is>
      </c>
      <c r="BJ500" s="22" t="inlineStr">
        <is>
          <t>S</t>
        </is>
      </c>
      <c r="BK500" s="22" t="inlineStr">
        <is>
          <t>01/01/2021</t>
        </is>
      </c>
      <c r="BL500" s="25" t="n"/>
      <c r="BM500" s="22" t="inlineStr">
        <is>
          <t>N</t>
        </is>
      </c>
      <c r="BN500" s="22" t="n">
        <v>0</v>
      </c>
      <c r="BO500" s="22" t="n">
        <v>0</v>
      </c>
      <c r="BP500" s="26" t="inlineStr">
        <is>
          <t xml:space="preserve">Casa di Cura Ancelle della Carita'
Via Aselli, 14 - 26100 Cremona
</t>
        </is>
      </c>
    </row>
    <row customFormat="1" customHeight="1" ht="14.1" r="501" s="22">
      <c r="A501" s="22" t="n">
        <v>1103</v>
      </c>
      <c r="B501" s="22" t="inlineStr">
        <is>
          <t>690805</t>
        </is>
      </c>
      <c r="C501" s="22" t="inlineStr">
        <is>
          <t>FONDAZIONE TERESA CAMPLANI</t>
        </is>
      </c>
      <c r="D501" s="22" t="inlineStr">
        <is>
          <t>001972</t>
        </is>
      </c>
      <c r="E501" s="22" t="inlineStr">
        <is>
          <t>Ancelle della Carita - CREMONA</t>
        </is>
      </c>
      <c r="G501" s="22" t="inlineStr">
        <is>
          <t>1004014</t>
        </is>
      </c>
      <c r="H501" s="22" t="inlineStr">
        <is>
          <t>RADIOLOGIA</t>
        </is>
      </c>
      <c r="I501" s="22" t="inlineStr">
        <is>
          <t>U0307</t>
        </is>
      </c>
      <c r="J501" s="22" t="inlineStr">
        <is>
          <t>ECOGRAFIA</t>
        </is>
      </c>
      <c r="K501" s="22" t="inlineStr">
        <is>
          <t>69-RADIOLOGIA DIAGNOSTICA</t>
        </is>
      </c>
      <c r="L501" s="22" t="inlineStr">
        <is>
          <t>4540</t>
        </is>
      </c>
      <c r="M501" s="22" t="inlineStr">
        <is>
          <t>ECOGRAFIA SSN6</t>
        </is>
      </c>
      <c r="N501" s="22" t="inlineStr">
        <is>
          <t>4540</t>
        </is>
      </c>
      <c r="O501" s="22" t="inlineStr">
        <is>
          <t>[ECOGRAFIA SSN6]</t>
        </is>
      </c>
      <c r="P501" s="22" t="inlineStr">
        <is>
          <t>6209</t>
        </is>
      </c>
      <c r="Q501" s="22" t="inlineStr">
        <is>
          <t>ECOGRAFIA LINFONODI/COLLO</t>
        </is>
      </c>
      <c r="R501" s="22" t="inlineStr">
        <is>
          <t>88714</t>
        </is>
      </c>
      <c r="S501" s="22" t="inlineStr">
        <is>
          <t>0188714.05</t>
        </is>
      </c>
      <c r="T501" s="22" t="inlineStr">
        <is>
          <t>ECOGRAFIA LINFONODI/COLLO</t>
        </is>
      </c>
      <c r="U501" s="22" t="inlineStr">
        <is>
          <t>S</t>
        </is>
      </c>
      <c r="V501" s="22" t="inlineStr">
        <is>
          <t>S</t>
        </is>
      </c>
      <c r="W501" s="22" t="inlineStr">
        <is>
          <t>S</t>
        </is>
      </c>
      <c r="X501" s="22" t="inlineStr">
        <is>
          <t>S</t>
        </is>
      </c>
      <c r="Y501" s="22" t="inlineStr">
        <is>
          <t>S</t>
        </is>
      </c>
      <c r="Z501" s="22" t="inlineStr">
        <is>
          <t>S</t>
        </is>
      </c>
      <c r="AA501" s="22" t="inlineStr">
        <is>
          <t>N</t>
        </is>
      </c>
      <c r="AB501" s="22" t="inlineStr">
        <is>
          <t>S</t>
        </is>
      </c>
      <c r="AC501" s="22" t="inlineStr">
        <is>
          <t>S</t>
        </is>
      </c>
      <c r="AD501" s="22" t="inlineStr">
        <is>
          <t>S</t>
        </is>
      </c>
      <c r="AJ501" s="22" t="n">
        <v>0</v>
      </c>
      <c r="AT501" s="23" t="n">
        <v>0</v>
      </c>
      <c r="AU501" s="23" t="n"/>
      <c r="AV501" s="22" t="inlineStr">
        <is>
          <t xml:space="preserve"> </t>
        </is>
      </c>
      <c r="AW5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1" s="22" t="inlineStr">
        <is>
          <t xml:space="preserve"> </t>
        </is>
      </c>
      <c r="AZ5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1" s="22" t="n">
        <v>0</v>
      </c>
      <c r="BB501" s="22" t="n">
        <v>2388</v>
      </c>
      <c r="BC501" s="22" t="inlineStr">
        <is>
          <t>G</t>
        </is>
      </c>
      <c r="BD501" s="24" t="n"/>
      <c r="BE501" s="22" t="inlineStr">
        <is>
          <t>S</t>
        </is>
      </c>
      <c r="BF501" s="22" t="inlineStr">
        <is>
          <t>S</t>
        </is>
      </c>
      <c r="BG501" s="22" t="inlineStr">
        <is>
          <t>S</t>
        </is>
      </c>
      <c r="BH501" s="22" t="inlineStr">
        <is>
          <t>S</t>
        </is>
      </c>
      <c r="BI501" s="22" t="inlineStr">
        <is>
          <t>S</t>
        </is>
      </c>
      <c r="BJ501" s="22" t="inlineStr">
        <is>
          <t>S</t>
        </is>
      </c>
      <c r="BK501" s="22" t="inlineStr">
        <is>
          <t>01/01/2021</t>
        </is>
      </c>
      <c r="BL501" s="25" t="n"/>
      <c r="BM501" s="22" t="inlineStr">
        <is>
          <t>N</t>
        </is>
      </c>
      <c r="BN501" s="22" t="n">
        <v>0</v>
      </c>
      <c r="BO501" s="22" t="n">
        <v>0</v>
      </c>
      <c r="BP501" s="26" t="inlineStr">
        <is>
          <t xml:space="preserve">Casa di Cura Ancelle della Carita'
Via Aselli, 14 - 26100 Cremona
</t>
        </is>
      </c>
    </row>
    <row customFormat="1" customHeight="1" ht="14.1" r="502" s="22">
      <c r="A502" s="22" t="n">
        <v>1104</v>
      </c>
      <c r="B502" s="22" t="inlineStr">
        <is>
          <t>690805</t>
        </is>
      </c>
      <c r="C502" s="22" t="inlineStr">
        <is>
          <t>FONDAZIONE TERESA CAMPLANI</t>
        </is>
      </c>
      <c r="D502" s="22" t="inlineStr">
        <is>
          <t>001972</t>
        </is>
      </c>
      <c r="E502" s="22" t="inlineStr">
        <is>
          <t>Ancelle della Carita - CREMONA</t>
        </is>
      </c>
      <c r="G502" s="22" t="inlineStr">
        <is>
          <t>1004014</t>
        </is>
      </c>
      <c r="H502" s="22" t="inlineStr">
        <is>
          <t>RADIOLOGIA</t>
        </is>
      </c>
      <c r="I502" s="22" t="inlineStr">
        <is>
          <t>U0307</t>
        </is>
      </c>
      <c r="J502" s="22" t="inlineStr">
        <is>
          <t>ECOGRAFIA</t>
        </is>
      </c>
      <c r="K502" s="22" t="inlineStr">
        <is>
          <t>69-RADIOLOGIA DIAGNOSTICA</t>
        </is>
      </c>
      <c r="L502" s="22" t="inlineStr">
        <is>
          <t>4540</t>
        </is>
      </c>
      <c r="M502" s="22" t="inlineStr">
        <is>
          <t>ECOGRAFIA SSN6</t>
        </is>
      </c>
      <c r="N502" s="22" t="inlineStr">
        <is>
          <t>4540</t>
        </is>
      </c>
      <c r="O502" s="22" t="inlineStr">
        <is>
          <t>[ECOGRAFIA SSN6]</t>
        </is>
      </c>
      <c r="P502" s="22" t="inlineStr">
        <is>
          <t>268</t>
        </is>
      </c>
      <c r="Q502" s="22" t="inlineStr">
        <is>
          <t>ECOGRAFIA MAMMELLA BILATERALE</t>
        </is>
      </c>
      <c r="R502" s="22" t="inlineStr">
        <is>
          <t>88731</t>
        </is>
      </c>
      <c r="S502" s="22" t="inlineStr">
        <is>
          <t>6988731</t>
        </is>
      </c>
      <c r="T502" s="22" t="inlineStr">
        <is>
          <t>ECOGRAFIA MAMMELLA BILATERALE</t>
        </is>
      </c>
      <c r="U502" s="22" t="inlineStr">
        <is>
          <t>S</t>
        </is>
      </c>
      <c r="V502" s="22" t="inlineStr">
        <is>
          <t>S</t>
        </is>
      </c>
      <c r="W502" s="22" t="inlineStr">
        <is>
          <t>S</t>
        </is>
      </c>
      <c r="X502" s="22" t="inlineStr">
        <is>
          <t>S</t>
        </is>
      </c>
      <c r="Y502" s="22" t="inlineStr">
        <is>
          <t>S</t>
        </is>
      </c>
      <c r="Z502" s="22" t="inlineStr">
        <is>
          <t>S</t>
        </is>
      </c>
      <c r="AA502" s="22" t="inlineStr">
        <is>
          <t>N</t>
        </is>
      </c>
      <c r="AB502" s="22" t="inlineStr">
        <is>
          <t>S</t>
        </is>
      </c>
      <c r="AC502" s="22" t="inlineStr">
        <is>
          <t>S</t>
        </is>
      </c>
      <c r="AD502" s="22" t="inlineStr">
        <is>
          <t>S</t>
        </is>
      </c>
      <c r="AJ502" s="22" t="n">
        <v>0</v>
      </c>
      <c r="AT502" s="23" t="n">
        <v>0</v>
      </c>
      <c r="AU502" s="23" t="n"/>
      <c r="AV502" s="22" t="inlineStr">
        <is>
          <t xml:space="preserve"> </t>
        </is>
      </c>
      <c r="AW5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2" s="22" t="inlineStr">
        <is>
          <t xml:space="preserve"> </t>
        </is>
      </c>
      <c r="AZ5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2" s="22" t="n">
        <v>0</v>
      </c>
      <c r="BB502" s="22" t="n">
        <v>2388</v>
      </c>
      <c r="BC502" s="22" t="inlineStr">
        <is>
          <t>G</t>
        </is>
      </c>
      <c r="BD502" s="24" t="n"/>
      <c r="BE502" s="22" t="inlineStr">
        <is>
          <t>S</t>
        </is>
      </c>
      <c r="BF502" s="22" t="inlineStr">
        <is>
          <t>S</t>
        </is>
      </c>
      <c r="BG502" s="22" t="inlineStr">
        <is>
          <t>S</t>
        </is>
      </c>
      <c r="BH502" s="22" t="inlineStr">
        <is>
          <t>S</t>
        </is>
      </c>
      <c r="BI502" s="22" t="inlineStr">
        <is>
          <t>S</t>
        </is>
      </c>
      <c r="BJ502" s="22" t="inlineStr">
        <is>
          <t>S</t>
        </is>
      </c>
      <c r="BK502" s="22" t="inlineStr">
        <is>
          <t>01/01/2021</t>
        </is>
      </c>
      <c r="BL502" s="25" t="n"/>
      <c r="BM502" s="22" t="inlineStr">
        <is>
          <t>N</t>
        </is>
      </c>
      <c r="BN502" s="22" t="n">
        <v>0</v>
      </c>
      <c r="BO502" s="22" t="n">
        <v>0</v>
      </c>
      <c r="BP502" s="26" t="inlineStr">
        <is>
          <t xml:space="preserve">Casa di Cura Ancelle della Carita'
Via Aselli, 14 - 26100 Cremona
</t>
        </is>
      </c>
    </row>
    <row customFormat="1" customHeight="1" ht="14.1" r="503" s="22">
      <c r="A503" s="22" t="n">
        <v>1105</v>
      </c>
      <c r="B503" s="22" t="inlineStr">
        <is>
          <t>690805</t>
        </is>
      </c>
      <c r="C503" s="22" t="inlineStr">
        <is>
          <t>FONDAZIONE TERESA CAMPLANI</t>
        </is>
      </c>
      <c r="D503" s="22" t="inlineStr">
        <is>
          <t>001972</t>
        </is>
      </c>
      <c r="E503" s="22" t="inlineStr">
        <is>
          <t>Ancelle della Carita - CREMONA</t>
        </is>
      </c>
      <c r="G503" s="22" t="inlineStr">
        <is>
          <t>1004014</t>
        </is>
      </c>
      <c r="H503" s="22" t="inlineStr">
        <is>
          <t>RADIOLOGIA</t>
        </is>
      </c>
      <c r="I503" s="22" t="inlineStr">
        <is>
          <t>U0307</t>
        </is>
      </c>
      <c r="J503" s="22" t="inlineStr">
        <is>
          <t>ECOGRAFIA</t>
        </is>
      </c>
      <c r="K503" s="22" t="inlineStr">
        <is>
          <t>69-RADIOLOGIA DIAGNOSTICA</t>
        </is>
      </c>
      <c r="L503" s="22" t="inlineStr">
        <is>
          <t>4540</t>
        </is>
      </c>
      <c r="M503" s="22" t="inlineStr">
        <is>
          <t>ECOGRAFIA SSN6</t>
        </is>
      </c>
      <c r="N503" s="22" t="inlineStr">
        <is>
          <t>4540</t>
        </is>
      </c>
      <c r="O503" s="22" t="inlineStr">
        <is>
          <t>[ECOGRAFIA SSN6]</t>
        </is>
      </c>
      <c r="P503" s="22" t="inlineStr">
        <is>
          <t>4130</t>
        </is>
      </c>
      <c r="Q503" s="22" t="inlineStr">
        <is>
          <t>ECOGRAFIA MAMMELLA MONOLATERALE DX</t>
        </is>
      </c>
      <c r="R503" s="22" t="inlineStr">
        <is>
          <t>88732</t>
        </is>
      </c>
      <c r="S503" s="22" t="inlineStr">
        <is>
          <t>6988732.01</t>
        </is>
      </c>
      <c r="T503" s="22" t="inlineStr">
        <is>
          <t>ECOGRAFIA MAMMELLA MONOLATERALE DX</t>
        </is>
      </c>
      <c r="U503" s="22" t="inlineStr">
        <is>
          <t>S</t>
        </is>
      </c>
      <c r="V503" s="22" t="inlineStr">
        <is>
          <t>S</t>
        </is>
      </c>
      <c r="W503" s="22" t="inlineStr">
        <is>
          <t>S</t>
        </is>
      </c>
      <c r="X503" s="22" t="inlineStr">
        <is>
          <t>S</t>
        </is>
      </c>
      <c r="Y503" s="22" t="inlineStr">
        <is>
          <t>S</t>
        </is>
      </c>
      <c r="Z503" s="22" t="inlineStr">
        <is>
          <t>S</t>
        </is>
      </c>
      <c r="AA503" s="22" t="inlineStr">
        <is>
          <t>N</t>
        </is>
      </c>
      <c r="AB503" s="22" t="inlineStr">
        <is>
          <t>S</t>
        </is>
      </c>
      <c r="AC503" s="22" t="inlineStr">
        <is>
          <t>S</t>
        </is>
      </c>
      <c r="AD503" s="22" t="inlineStr">
        <is>
          <t>S</t>
        </is>
      </c>
      <c r="AJ503" s="22" t="n">
        <v>0</v>
      </c>
      <c r="AT503" s="23" t="n">
        <v>0</v>
      </c>
      <c r="AU503" s="23" t="n"/>
      <c r="AV503" s="22" t="inlineStr">
        <is>
          <t xml:space="preserve"> </t>
        </is>
      </c>
      <c r="AW5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3" s="22" t="inlineStr">
        <is>
          <t xml:space="preserve"> </t>
        </is>
      </c>
      <c r="AZ5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3" s="22" t="n">
        <v>0</v>
      </c>
      <c r="BB503" s="22" t="n">
        <v>2388</v>
      </c>
      <c r="BC503" s="22" t="inlineStr">
        <is>
          <t>G</t>
        </is>
      </c>
      <c r="BD503" s="24" t="n"/>
      <c r="BE503" s="22" t="inlineStr">
        <is>
          <t>S</t>
        </is>
      </c>
      <c r="BF503" s="22" t="inlineStr">
        <is>
          <t>S</t>
        </is>
      </c>
      <c r="BG503" s="22" t="inlineStr">
        <is>
          <t>S</t>
        </is>
      </c>
      <c r="BH503" s="22" t="inlineStr">
        <is>
          <t>S</t>
        </is>
      </c>
      <c r="BI503" s="22" t="inlineStr">
        <is>
          <t>S</t>
        </is>
      </c>
      <c r="BJ503" s="22" t="inlineStr">
        <is>
          <t>S</t>
        </is>
      </c>
      <c r="BK503" s="22" t="inlineStr">
        <is>
          <t>01/01/2021</t>
        </is>
      </c>
      <c r="BL503" s="25" t="n"/>
      <c r="BM503" s="22" t="inlineStr">
        <is>
          <t>N</t>
        </is>
      </c>
      <c r="BN503" s="22" t="n">
        <v>0</v>
      </c>
      <c r="BO503" s="22" t="n">
        <v>0</v>
      </c>
      <c r="BP503" s="26" t="inlineStr">
        <is>
          <t xml:space="preserve">Casa di Cura Ancelle della Carita'
Via Aselli, 14 - 26100 Cremona
</t>
        </is>
      </c>
    </row>
    <row customFormat="1" customHeight="1" ht="14.1" r="504" s="22">
      <c r="A504" s="22" t="n">
        <v>1106</v>
      </c>
      <c r="B504" s="22" t="inlineStr">
        <is>
          <t>690805</t>
        </is>
      </c>
      <c r="C504" s="22" t="inlineStr">
        <is>
          <t>FONDAZIONE TERESA CAMPLANI</t>
        </is>
      </c>
      <c r="D504" s="22" t="inlineStr">
        <is>
          <t>001972</t>
        </is>
      </c>
      <c r="E504" s="22" t="inlineStr">
        <is>
          <t>Ancelle della Carita - CREMONA</t>
        </is>
      </c>
      <c r="G504" s="22" t="inlineStr">
        <is>
          <t>1004014</t>
        </is>
      </c>
      <c r="H504" s="22" t="inlineStr">
        <is>
          <t>RADIOLOGIA</t>
        </is>
      </c>
      <c r="I504" s="22" t="inlineStr">
        <is>
          <t>U0307</t>
        </is>
      </c>
      <c r="J504" s="22" t="inlineStr">
        <is>
          <t>ECOGRAFIA</t>
        </is>
      </c>
      <c r="K504" s="22" t="inlineStr">
        <is>
          <t>69-RADIOLOGIA DIAGNOSTICA</t>
        </is>
      </c>
      <c r="L504" s="22" t="inlineStr">
        <is>
          <t>4540</t>
        </is>
      </c>
      <c r="M504" s="22" t="inlineStr">
        <is>
          <t>ECOGRAFIA SSN6</t>
        </is>
      </c>
      <c r="N504" s="22" t="inlineStr">
        <is>
          <t>4540</t>
        </is>
      </c>
      <c r="O504" s="22" t="inlineStr">
        <is>
          <t>[ECOGRAFIA SSN6]</t>
        </is>
      </c>
      <c r="P504" s="22" t="inlineStr">
        <is>
          <t>4122</t>
        </is>
      </c>
      <c r="Q504" s="22" t="inlineStr">
        <is>
          <t>ECOGRAFIA MAMMELLA MONOLATERALE SX</t>
        </is>
      </c>
      <c r="R504" s="22" t="inlineStr">
        <is>
          <t>88732</t>
        </is>
      </c>
      <c r="S504" s="22" t="inlineStr">
        <is>
          <t>6988732.02</t>
        </is>
      </c>
      <c r="T504" s="22" t="inlineStr">
        <is>
          <t>ECOGRAFIA MAMMELLA MONOLATERALE SX</t>
        </is>
      </c>
      <c r="U504" s="22" t="inlineStr">
        <is>
          <t>S</t>
        </is>
      </c>
      <c r="V504" s="22" t="inlineStr">
        <is>
          <t>S</t>
        </is>
      </c>
      <c r="W504" s="22" t="inlineStr">
        <is>
          <t>S</t>
        </is>
      </c>
      <c r="X504" s="22" t="inlineStr">
        <is>
          <t>S</t>
        </is>
      </c>
      <c r="Y504" s="22" t="inlineStr">
        <is>
          <t>S</t>
        </is>
      </c>
      <c r="Z504" s="22" t="inlineStr">
        <is>
          <t>S</t>
        </is>
      </c>
      <c r="AA504" s="22" t="inlineStr">
        <is>
          <t>N</t>
        </is>
      </c>
      <c r="AB504" s="22" t="inlineStr">
        <is>
          <t>S</t>
        </is>
      </c>
      <c r="AC504" s="22" t="inlineStr">
        <is>
          <t>S</t>
        </is>
      </c>
      <c r="AD504" s="22" t="inlineStr">
        <is>
          <t>S</t>
        </is>
      </c>
      <c r="AJ504" s="22" t="n">
        <v>0</v>
      </c>
      <c r="AT504" s="23" t="n">
        <v>0</v>
      </c>
      <c r="AU504" s="23" t="n"/>
      <c r="AV504" s="22" t="inlineStr">
        <is>
          <t xml:space="preserve"> </t>
        </is>
      </c>
      <c r="AW5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4" s="22" t="inlineStr">
        <is>
          <t xml:space="preserve"> </t>
        </is>
      </c>
      <c r="AZ5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4" s="22" t="n">
        <v>0</v>
      </c>
      <c r="BB504" s="22" t="n">
        <v>2388</v>
      </c>
      <c r="BC504" s="22" t="inlineStr">
        <is>
          <t>G</t>
        </is>
      </c>
      <c r="BD504" s="24" t="n"/>
      <c r="BE504" s="22" t="inlineStr">
        <is>
          <t>S</t>
        </is>
      </c>
      <c r="BF504" s="22" t="inlineStr">
        <is>
          <t>S</t>
        </is>
      </c>
      <c r="BG504" s="22" t="inlineStr">
        <is>
          <t>S</t>
        </is>
      </c>
      <c r="BH504" s="22" t="inlineStr">
        <is>
          <t>S</t>
        </is>
      </c>
      <c r="BI504" s="22" t="inlineStr">
        <is>
          <t>S</t>
        </is>
      </c>
      <c r="BJ504" s="22" t="inlineStr">
        <is>
          <t>S</t>
        </is>
      </c>
      <c r="BK504" s="22" t="inlineStr">
        <is>
          <t>01/01/2021</t>
        </is>
      </c>
      <c r="BL504" s="25" t="n"/>
      <c r="BM504" s="22" t="inlineStr">
        <is>
          <t>N</t>
        </is>
      </c>
      <c r="BN504" s="22" t="n">
        <v>0</v>
      </c>
      <c r="BO504" s="22" t="n">
        <v>0</v>
      </c>
      <c r="BP504" s="26" t="inlineStr">
        <is>
          <t xml:space="preserve">Casa di Cura Ancelle della Carita'
Via Aselli, 14 - 26100 Cremona
</t>
        </is>
      </c>
    </row>
    <row customFormat="1" customHeight="1" ht="14.1" r="505" s="22">
      <c r="A505" s="22" t="n">
        <v>1098</v>
      </c>
      <c r="B505" s="22" t="inlineStr">
        <is>
          <t>690805</t>
        </is>
      </c>
      <c r="C505" s="22" t="inlineStr">
        <is>
          <t>FONDAZIONE TERESA CAMPLANI</t>
        </is>
      </c>
      <c r="D505" s="22" t="inlineStr">
        <is>
          <t>001972</t>
        </is>
      </c>
      <c r="E505" s="22" t="inlineStr">
        <is>
          <t>Ancelle della Carita - CREMONA</t>
        </is>
      </c>
      <c r="G505" s="22" t="inlineStr">
        <is>
          <t>1004014</t>
        </is>
      </c>
      <c r="H505" s="22" t="inlineStr">
        <is>
          <t>RADIOLOGIA</t>
        </is>
      </c>
      <c r="I505" s="22" t="inlineStr">
        <is>
          <t>U0307</t>
        </is>
      </c>
      <c r="J505" s="22" t="inlineStr">
        <is>
          <t>ECOGRAFIA</t>
        </is>
      </c>
      <c r="K505" s="22" t="inlineStr">
        <is>
          <t>69-RADIOLOGIA DIAGNOSTICA</t>
        </is>
      </c>
      <c r="L505" s="22" t="inlineStr">
        <is>
          <t>4540</t>
        </is>
      </c>
      <c r="M505" s="22" t="inlineStr">
        <is>
          <t>ECOGRAFIA SSN6</t>
        </is>
      </c>
      <c r="N505" s="22" t="inlineStr">
        <is>
          <t>4540</t>
        </is>
      </c>
      <c r="O505" s="22" t="inlineStr">
        <is>
          <t>[ECOGRAFIA SSN6]</t>
        </is>
      </c>
      <c r="P505" s="22" t="inlineStr">
        <is>
          <t>303</t>
        </is>
      </c>
      <c r="Q505" s="22" t="inlineStr">
        <is>
          <t>ECOGRAFIA TESTICOLI</t>
        </is>
      </c>
      <c r="R505" s="22" t="inlineStr">
        <is>
          <t>88796</t>
        </is>
      </c>
      <c r="S505" s="22" t="inlineStr">
        <is>
          <t>6988796</t>
        </is>
      </c>
      <c r="T505" s="22" t="inlineStr">
        <is>
          <t>ECOGRAFIA TESTICOLI</t>
        </is>
      </c>
      <c r="U505" s="22" t="inlineStr">
        <is>
          <t>S</t>
        </is>
      </c>
      <c r="V505" s="22" t="inlineStr">
        <is>
          <t>S</t>
        </is>
      </c>
      <c r="W505" s="22" t="inlineStr">
        <is>
          <t>S</t>
        </is>
      </c>
      <c r="X505" s="22" t="inlineStr">
        <is>
          <t>S</t>
        </is>
      </c>
      <c r="Y505" s="22" t="inlineStr">
        <is>
          <t>S</t>
        </is>
      </c>
      <c r="Z505" s="22" t="inlineStr">
        <is>
          <t>S</t>
        </is>
      </c>
      <c r="AA505" s="22" t="inlineStr">
        <is>
          <t>N</t>
        </is>
      </c>
      <c r="AB505" s="22" t="inlineStr">
        <is>
          <t>S</t>
        </is>
      </c>
      <c r="AC505" s="22" t="inlineStr">
        <is>
          <t>S</t>
        </is>
      </c>
      <c r="AD505" s="22" t="inlineStr">
        <is>
          <t>S</t>
        </is>
      </c>
      <c r="AJ505" s="22" t="n">
        <v>0</v>
      </c>
      <c r="AT505" s="23" t="n">
        <v>0</v>
      </c>
      <c r="AU505" s="23" t="n"/>
      <c r="AV505" s="22" t="inlineStr">
        <is>
          <t xml:space="preserve"> </t>
        </is>
      </c>
      <c r="AW5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5" s="22" t="inlineStr">
        <is>
          <t xml:space="preserve"> </t>
        </is>
      </c>
      <c r="AZ5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5" s="22" t="n">
        <v>0</v>
      </c>
      <c r="BB505" s="22" t="n">
        <v>2388</v>
      </c>
      <c r="BC505" s="22" t="inlineStr">
        <is>
          <t>M</t>
        </is>
      </c>
      <c r="BD505" s="24" t="n"/>
      <c r="BE505" s="22" t="inlineStr">
        <is>
          <t>S</t>
        </is>
      </c>
      <c r="BF505" s="22" t="inlineStr">
        <is>
          <t>S</t>
        </is>
      </c>
      <c r="BG505" s="22" t="inlineStr">
        <is>
          <t>S</t>
        </is>
      </c>
      <c r="BH505" s="22" t="inlineStr">
        <is>
          <t>S</t>
        </is>
      </c>
      <c r="BI505" s="22" t="inlineStr">
        <is>
          <t>S</t>
        </is>
      </c>
      <c r="BJ505" s="22" t="inlineStr">
        <is>
          <t>S</t>
        </is>
      </c>
      <c r="BK505" s="22" t="inlineStr">
        <is>
          <t>01/01/2021</t>
        </is>
      </c>
      <c r="BL505" s="25" t="n"/>
      <c r="BM505" s="22" t="inlineStr">
        <is>
          <t>N</t>
        </is>
      </c>
      <c r="BN505" s="22" t="n">
        <v>0</v>
      </c>
      <c r="BO505" s="22" t="n">
        <v>0</v>
      </c>
      <c r="BP505" s="26" t="inlineStr">
        <is>
          <t xml:space="preserve">Casa di Cura Ancelle della Carita'
Via Aselli, 14 - 26100 Cremona
</t>
        </is>
      </c>
    </row>
    <row customFormat="1" customHeight="1" ht="14.1" r="506" s="22">
      <c r="A506" s="22" t="n">
        <v>1100</v>
      </c>
      <c r="B506" s="22" t="inlineStr">
        <is>
          <t>690805</t>
        </is>
      </c>
      <c r="C506" s="22" t="inlineStr">
        <is>
          <t>FONDAZIONE TERESA CAMPLANI</t>
        </is>
      </c>
      <c r="D506" s="22" t="inlineStr">
        <is>
          <t>001972</t>
        </is>
      </c>
      <c r="E506" s="22" t="inlineStr">
        <is>
          <t>Ancelle della Carita - CREMONA</t>
        </is>
      </c>
      <c r="G506" s="22" t="inlineStr">
        <is>
          <t>1004014</t>
        </is>
      </c>
      <c r="H506" s="22" t="inlineStr">
        <is>
          <t>RADIOLOGIA</t>
        </is>
      </c>
      <c r="I506" s="22" t="inlineStr">
        <is>
          <t>U0307</t>
        </is>
      </c>
      <c r="J506" s="22" t="inlineStr">
        <is>
          <t>ECOGRAFIA</t>
        </is>
      </c>
      <c r="K506" s="22" t="inlineStr">
        <is>
          <t>69-RADIOLOGIA DIAGNOSTICA</t>
        </is>
      </c>
      <c r="L506" s="22" t="inlineStr">
        <is>
          <t>4540</t>
        </is>
      </c>
      <c r="M506" s="22" t="inlineStr">
        <is>
          <t>ECOGRAFIA SSN6</t>
        </is>
      </c>
      <c r="N506" s="22" t="inlineStr">
        <is>
          <t>4540</t>
        </is>
      </c>
      <c r="O506" s="22" t="inlineStr">
        <is>
          <t>[ECOGRAFIA SSN6]</t>
        </is>
      </c>
      <c r="P506" s="22" t="inlineStr">
        <is>
          <t>4117</t>
        </is>
      </c>
      <c r="Q506" s="22" t="inlineStr">
        <is>
          <t>ECOGRAFIA TIROIDE E PARATIROIDI</t>
        </is>
      </c>
      <c r="R506" s="22" t="inlineStr">
        <is>
          <t>88714</t>
        </is>
      </c>
      <c r="S506" s="22" t="inlineStr">
        <is>
          <t>0188714.04</t>
        </is>
      </c>
      <c r="T506" s="22" t="inlineStr">
        <is>
          <t>ECOGRAFIA TIROIDE E PARATIROIDI</t>
        </is>
      </c>
      <c r="U506" s="22" t="inlineStr">
        <is>
          <t>S</t>
        </is>
      </c>
      <c r="V506" s="22" t="inlineStr">
        <is>
          <t>S</t>
        </is>
      </c>
      <c r="W506" s="22" t="inlineStr">
        <is>
          <t>S</t>
        </is>
      </c>
      <c r="X506" s="22" t="inlineStr">
        <is>
          <t>S</t>
        </is>
      </c>
      <c r="Y506" s="22" t="inlineStr">
        <is>
          <t>S</t>
        </is>
      </c>
      <c r="Z506" s="22" t="inlineStr">
        <is>
          <t>S</t>
        </is>
      </c>
      <c r="AA506" s="22" t="inlineStr">
        <is>
          <t>N</t>
        </is>
      </c>
      <c r="AB506" s="22" t="inlineStr">
        <is>
          <t>S</t>
        </is>
      </c>
      <c r="AC506" s="22" t="inlineStr">
        <is>
          <t>S</t>
        </is>
      </c>
      <c r="AD506" s="22" t="inlineStr">
        <is>
          <t>S</t>
        </is>
      </c>
      <c r="AJ506" s="22" t="n">
        <v>0</v>
      </c>
      <c r="AT506" s="23" t="n">
        <v>0</v>
      </c>
      <c r="AU506" s="23" t="n"/>
      <c r="AV506" s="22" t="inlineStr">
        <is>
          <t xml:space="preserve"> </t>
        </is>
      </c>
      <c r="AW5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6" s="22" t="inlineStr">
        <is>
          <t xml:space="preserve"> </t>
        </is>
      </c>
      <c r="AZ5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6" s="22" t="n">
        <v>0</v>
      </c>
      <c r="BB506" s="22" t="n">
        <v>2388</v>
      </c>
      <c r="BC506" s="22" t="inlineStr">
        <is>
          <t>G</t>
        </is>
      </c>
      <c r="BD506" s="24" t="n"/>
      <c r="BE506" s="22" t="inlineStr">
        <is>
          <t>S</t>
        </is>
      </c>
      <c r="BF506" s="22" t="inlineStr">
        <is>
          <t>S</t>
        </is>
      </c>
      <c r="BG506" s="22" t="inlineStr">
        <is>
          <t>S</t>
        </is>
      </c>
      <c r="BH506" s="22" t="inlineStr">
        <is>
          <t>S</t>
        </is>
      </c>
      <c r="BI506" s="22" t="inlineStr">
        <is>
          <t>S</t>
        </is>
      </c>
      <c r="BJ506" s="22" t="inlineStr">
        <is>
          <t>S</t>
        </is>
      </c>
      <c r="BK506" s="22" t="inlineStr">
        <is>
          <t>01/01/2021</t>
        </is>
      </c>
      <c r="BL506" s="25" t="n"/>
      <c r="BM506" s="22" t="inlineStr">
        <is>
          <t>N</t>
        </is>
      </c>
      <c r="BN506" s="22" t="n">
        <v>0</v>
      </c>
      <c r="BO506" s="22" t="n">
        <v>0</v>
      </c>
      <c r="BP506" s="26" t="inlineStr">
        <is>
          <t xml:space="preserve">Casa di Cura Ancelle della Carita'
Via Aselli, 14 - 26100 Cremona
</t>
        </is>
      </c>
    </row>
    <row customFormat="1" customHeight="1" ht="14.1" r="507" s="22">
      <c r="A507" s="22" t="n">
        <v>1060</v>
      </c>
      <c r="B507" s="22" t="inlineStr">
        <is>
          <t>690805</t>
        </is>
      </c>
      <c r="C507" s="22" t="inlineStr">
        <is>
          <t>FONDAZIONE TERESA CAMPLANI</t>
        </is>
      </c>
      <c r="D507" s="22" t="inlineStr">
        <is>
          <t>001972</t>
        </is>
      </c>
      <c r="E507" s="22" t="inlineStr">
        <is>
          <t>Ancelle della Carita - CREMONA</t>
        </is>
      </c>
      <c r="G507" s="22" t="inlineStr">
        <is>
          <t>1004014</t>
        </is>
      </c>
      <c r="H507" s="22" t="inlineStr">
        <is>
          <t>RADIOLOGIA</t>
        </is>
      </c>
      <c r="I507" s="22" t="inlineStr">
        <is>
          <t>U0307</t>
        </is>
      </c>
      <c r="J507" s="22" t="inlineStr">
        <is>
          <t>ECOGRAFIA</t>
        </is>
      </c>
      <c r="K507" s="22" t="inlineStr">
        <is>
          <t>69-RADIOLOGIA DIAGNOSTICA</t>
        </is>
      </c>
      <c r="L507" s="22" t="inlineStr">
        <is>
          <t>4540</t>
        </is>
      </c>
      <c r="M507" s="22" t="inlineStr">
        <is>
          <t>ECOGRAFIA SSN6</t>
        </is>
      </c>
      <c r="N507" s="22" t="inlineStr">
        <is>
          <t>4540</t>
        </is>
      </c>
      <c r="O507" s="22" t="inlineStr">
        <is>
          <t>[ECOGRAFIA SSN6]</t>
        </is>
      </c>
      <c r="P507" s="22" t="inlineStr">
        <is>
          <t>305</t>
        </is>
      </c>
      <c r="Q507" s="22" t="inlineStr">
        <is>
          <t>ECOGRAFIA TRANSRETTALE</t>
        </is>
      </c>
      <c r="R507" s="22" t="inlineStr">
        <is>
          <t>88798</t>
        </is>
      </c>
      <c r="S507" s="22" t="inlineStr">
        <is>
          <t>0188798</t>
        </is>
      </c>
      <c r="T507" s="22" t="inlineStr">
        <is>
          <t>ECOGRAFIA TRANSRETTALE</t>
        </is>
      </c>
      <c r="U507" s="22" t="inlineStr">
        <is>
          <t>S</t>
        </is>
      </c>
      <c r="V507" s="22" t="inlineStr">
        <is>
          <t>S</t>
        </is>
      </c>
      <c r="W507" s="22" t="inlineStr">
        <is>
          <t>S</t>
        </is>
      </c>
      <c r="X507" s="22" t="inlineStr">
        <is>
          <t>N</t>
        </is>
      </c>
      <c r="Y507" s="22" t="inlineStr">
        <is>
          <t>N</t>
        </is>
      </c>
      <c r="Z507" s="22" t="inlineStr">
        <is>
          <t>N</t>
        </is>
      </c>
      <c r="AA507" s="22" t="inlineStr">
        <is>
          <t>N</t>
        </is>
      </c>
      <c r="AB507" s="22" t="inlineStr">
        <is>
          <t>N</t>
        </is>
      </c>
      <c r="AC507" s="22" t="inlineStr">
        <is>
          <t>N</t>
        </is>
      </c>
      <c r="AD507" s="22" t="inlineStr">
        <is>
          <t>N</t>
        </is>
      </c>
      <c r="AJ507" s="22" t="n">
        <v>0</v>
      </c>
      <c r="AR507" s="22" t="inlineStr">
        <is>
          <t>Per prenotare questa prestazione e' necessario contattare telefonicamente il CUP. Chiamare i numeri 800 150 190 (da rete fissa) o 030 30 601 (da rete cellulare) dal lunedi' al venerdi' dalle ore 08:00 alle 16:00</t>
        </is>
      </c>
      <c r="AW5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5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7" s="22" t="n">
        <v>0</v>
      </c>
      <c r="BB507" s="22" t="n">
        <v>2388</v>
      </c>
      <c r="BC507" s="22" t="inlineStr">
        <is>
          <t>G</t>
        </is>
      </c>
      <c r="BD507" s="24" t="n"/>
      <c r="BF507" s="22" t="inlineStr">
        <is>
          <t>N</t>
        </is>
      </c>
      <c r="BG507" s="22" t="inlineStr">
        <is>
          <t>S</t>
        </is>
      </c>
      <c r="BH507" s="22" t="inlineStr">
        <is>
          <t>S</t>
        </is>
      </c>
      <c r="BI507" s="22" t="inlineStr">
        <is>
          <t>N</t>
        </is>
      </c>
      <c r="BJ507" s="22" t="inlineStr">
        <is>
          <t>N</t>
        </is>
      </c>
      <c r="BK507" s="22" t="inlineStr">
        <is>
          <t>01/01/2021</t>
        </is>
      </c>
      <c r="BL507" s="25" t="n"/>
      <c r="BP507" s="26" t="n"/>
    </row>
    <row customFormat="1" customHeight="1" ht="14.1" r="508" s="22">
      <c r="A508" s="22" t="n">
        <v>30</v>
      </c>
      <c r="B508" s="22" t="inlineStr">
        <is>
          <t>690805</t>
        </is>
      </c>
      <c r="C508" s="22" t="inlineStr">
        <is>
          <t>FONDAZIONE TERESA CAMPLANI</t>
        </is>
      </c>
      <c r="D508" s="22" t="inlineStr">
        <is>
          <t>001972</t>
        </is>
      </c>
      <c r="E508" s="22" t="inlineStr">
        <is>
          <t>Ancelle della Carita - CREMONA</t>
        </is>
      </c>
      <c r="G508" s="22" t="inlineStr">
        <is>
          <t>1004032</t>
        </is>
      </c>
      <c r="H508" s="22" t="inlineStr">
        <is>
          <t>MAMMOGRAFIA</t>
        </is>
      </c>
      <c r="I508" s="22" t="inlineStr">
        <is>
          <t>U0310</t>
        </is>
      </c>
      <c r="J508" s="22" t="inlineStr">
        <is>
          <t>MAMMOGRAFIA</t>
        </is>
      </c>
      <c r="K508" s="22" t="inlineStr">
        <is>
          <t>69-RADIOLOGIA DIAGNOSTICA</t>
        </is>
      </c>
      <c r="L508" s="22" t="inlineStr">
        <is>
          <t>3150</t>
        </is>
      </c>
      <c r="M508" s="22" t="inlineStr">
        <is>
          <t>MAMMOGRAFIA SSN BV</t>
        </is>
      </c>
      <c r="N508" s="22" t="inlineStr">
        <is>
          <t>3150</t>
        </is>
      </c>
      <c r="O508" s="22" t="inlineStr">
        <is>
          <t>[MAMMOGRAFIA SSN BV]</t>
        </is>
      </c>
      <c r="P508" s="22" t="inlineStr">
        <is>
          <t>165</t>
        </is>
      </c>
      <c r="Q508" s="22" t="inlineStr">
        <is>
          <t>MAMMOGRAFIA  BILATERALE</t>
        </is>
      </c>
      <c r="R508" s="22" t="inlineStr">
        <is>
          <t>87371</t>
        </is>
      </c>
      <c r="S508" s="22" t="inlineStr">
        <is>
          <t>6987371</t>
        </is>
      </c>
      <c r="T508" s="22" t="inlineStr">
        <is>
          <t>MAMMOGRAFIA  BILATERALE</t>
        </is>
      </c>
      <c r="U508" s="22" t="inlineStr">
        <is>
          <t>S</t>
        </is>
      </c>
      <c r="V508" s="22" t="inlineStr">
        <is>
          <t>S</t>
        </is>
      </c>
      <c r="W508" s="22" t="inlineStr">
        <is>
          <t>S</t>
        </is>
      </c>
      <c r="X508" s="22" t="inlineStr">
        <is>
          <t>S</t>
        </is>
      </c>
      <c r="Y508" s="22" t="inlineStr">
        <is>
          <t>S</t>
        </is>
      </c>
      <c r="Z508" s="22" t="inlineStr">
        <is>
          <t>S</t>
        </is>
      </c>
      <c r="AA508" s="22" t="inlineStr">
        <is>
          <t>N</t>
        </is>
      </c>
      <c r="AB508" s="22" t="inlineStr">
        <is>
          <t>S</t>
        </is>
      </c>
      <c r="AC508" s="22" t="inlineStr">
        <is>
          <t>S</t>
        </is>
      </c>
      <c r="AD508" s="22" t="inlineStr">
        <is>
          <t>S</t>
        </is>
      </c>
      <c r="AJ508" s="22" t="n">
        <v>0</v>
      </c>
      <c r="AT508" s="23" t="n">
        <v>0</v>
      </c>
      <c r="AU508" s="23" t="n"/>
      <c r="AV508" s="22" t="inlineStr">
        <is>
          <t xml:space="preserve"> </t>
        </is>
      </c>
      <c r="AW5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8" s="22" t="inlineStr">
        <is>
          <t xml:space="preserve"> </t>
        </is>
      </c>
      <c r="AZ5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8" s="22" t="n">
        <v>420</v>
      </c>
      <c r="BB508" s="22" t="n">
        <v>2388</v>
      </c>
      <c r="BC508" s="22" t="inlineStr">
        <is>
          <t>F</t>
        </is>
      </c>
      <c r="BD508" s="24" t="n"/>
      <c r="BE508" s="22" t="inlineStr">
        <is>
          <t>N</t>
        </is>
      </c>
      <c r="BF508" s="22" t="inlineStr">
        <is>
          <t>S</t>
        </is>
      </c>
      <c r="BG508" s="22" t="inlineStr">
        <is>
          <t>N</t>
        </is>
      </c>
      <c r="BH508" s="22" t="inlineStr">
        <is>
          <t>N</t>
        </is>
      </c>
      <c r="BI508" s="22" t="inlineStr">
        <is>
          <t>N</t>
        </is>
      </c>
      <c r="BJ508" s="22" t="inlineStr">
        <is>
          <t>N</t>
        </is>
      </c>
      <c r="BK508" s="22" t="inlineStr">
        <is>
          <t>01/01/2021</t>
        </is>
      </c>
      <c r="BL508" s="25" t="n"/>
      <c r="BM508" s="22" t="inlineStr">
        <is>
          <t>N</t>
        </is>
      </c>
      <c r="BN508" s="22" t="n">
        <v>0</v>
      </c>
      <c r="BO508" s="22" t="n">
        <v>0</v>
      </c>
      <c r="BP508" s="26" t="inlineStr">
        <is>
          <t xml:space="preserve">Casa di Cura Ancelle della Carita'
Via Aselli, 14 - 26100 Cremona
</t>
        </is>
      </c>
    </row>
    <row customFormat="1" customHeight="1" ht="14.1" r="509" s="22">
      <c r="A509" s="22" t="n">
        <v>29</v>
      </c>
      <c r="B509" s="22" t="inlineStr">
        <is>
          <t>690805</t>
        </is>
      </c>
      <c r="C509" s="22" t="inlineStr">
        <is>
          <t>FONDAZIONE TERESA CAMPLANI</t>
        </is>
      </c>
      <c r="D509" s="22" t="inlineStr">
        <is>
          <t>001972</t>
        </is>
      </c>
      <c r="E509" s="22" t="inlineStr">
        <is>
          <t>Ancelle della Carita - CREMONA</t>
        </is>
      </c>
      <c r="G509" s="22" t="inlineStr">
        <is>
          <t>1004032</t>
        </is>
      </c>
      <c r="H509" s="22" t="inlineStr">
        <is>
          <t>MAMMOGRAFIA</t>
        </is>
      </c>
      <c r="I509" s="22" t="inlineStr">
        <is>
          <t>U0310</t>
        </is>
      </c>
      <c r="J509" s="22" t="inlineStr">
        <is>
          <t>MAMMOGRAFIA</t>
        </is>
      </c>
      <c r="K509" s="22" t="inlineStr">
        <is>
          <t>69-RADIOLOGIA DIAGNOSTICA</t>
        </is>
      </c>
      <c r="L509" s="22" t="inlineStr">
        <is>
          <t>3150</t>
        </is>
      </c>
      <c r="M509" s="22" t="inlineStr">
        <is>
          <t>MAMMOGRAFIA SSN BV</t>
        </is>
      </c>
      <c r="N509" s="22" t="inlineStr">
        <is>
          <t>3150</t>
        </is>
      </c>
      <c r="O509" s="22" t="inlineStr">
        <is>
          <t>[MAMMOGRAFIA SSN BV]</t>
        </is>
      </c>
      <c r="P509" s="22" t="inlineStr">
        <is>
          <t>4833</t>
        </is>
      </c>
      <c r="Q509" s="22" t="inlineStr">
        <is>
          <t>MAMMOGRAFIA MONOLATERALE DX</t>
        </is>
      </c>
      <c r="R509" s="22" t="inlineStr">
        <is>
          <t>87372</t>
        </is>
      </c>
      <c r="S509" s="22" t="inlineStr">
        <is>
          <t>6987372.01</t>
        </is>
      </c>
      <c r="T509" s="22" t="inlineStr">
        <is>
          <t>MAMMOGRAFIA MONOLATERALE DX</t>
        </is>
      </c>
      <c r="U509" s="22" t="inlineStr">
        <is>
          <t>S</t>
        </is>
      </c>
      <c r="V509" s="22" t="inlineStr">
        <is>
          <t>S</t>
        </is>
      </c>
      <c r="W509" s="22" t="inlineStr">
        <is>
          <t>S</t>
        </is>
      </c>
      <c r="X509" s="22" t="inlineStr">
        <is>
          <t>S</t>
        </is>
      </c>
      <c r="Y509" s="22" t="inlineStr">
        <is>
          <t>S</t>
        </is>
      </c>
      <c r="Z509" s="22" t="inlineStr">
        <is>
          <t>S</t>
        </is>
      </c>
      <c r="AA509" s="22" t="inlineStr">
        <is>
          <t>N</t>
        </is>
      </c>
      <c r="AB509" s="22" t="inlineStr">
        <is>
          <t>S</t>
        </is>
      </c>
      <c r="AC509" s="22" t="inlineStr">
        <is>
          <t>S</t>
        </is>
      </c>
      <c r="AD509" s="22" t="inlineStr">
        <is>
          <t>S</t>
        </is>
      </c>
      <c r="AJ509" s="22" t="n">
        <v>0</v>
      </c>
      <c r="AT509" s="23" t="n">
        <v>0</v>
      </c>
      <c r="AU509" s="23" t="n"/>
      <c r="AV509" s="22" t="inlineStr">
        <is>
          <t xml:space="preserve"> </t>
        </is>
      </c>
      <c r="AW5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09" s="22" t="inlineStr">
        <is>
          <t xml:space="preserve"> </t>
        </is>
      </c>
      <c r="AZ5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09" s="22" t="n">
        <v>420</v>
      </c>
      <c r="BB509" s="22" t="n">
        <v>2388</v>
      </c>
      <c r="BC509" s="22" t="inlineStr">
        <is>
          <t>F</t>
        </is>
      </c>
      <c r="BD509" s="24" t="n"/>
      <c r="BE509" s="22" t="inlineStr">
        <is>
          <t>N</t>
        </is>
      </c>
      <c r="BF509" s="22" t="inlineStr">
        <is>
          <t>S</t>
        </is>
      </c>
      <c r="BG509" s="22" t="inlineStr">
        <is>
          <t>N</t>
        </is>
      </c>
      <c r="BH509" s="22" t="inlineStr">
        <is>
          <t>N</t>
        </is>
      </c>
      <c r="BI509" s="22" t="inlineStr">
        <is>
          <t>N</t>
        </is>
      </c>
      <c r="BJ509" s="22" t="inlineStr">
        <is>
          <t>N</t>
        </is>
      </c>
      <c r="BK509" s="22" t="inlineStr">
        <is>
          <t>01/01/2021</t>
        </is>
      </c>
      <c r="BL509" s="25" t="n"/>
      <c r="BM509" s="22" t="inlineStr">
        <is>
          <t>N</t>
        </is>
      </c>
      <c r="BN509" s="22" t="n">
        <v>0</v>
      </c>
      <c r="BO509" s="22" t="n">
        <v>4</v>
      </c>
      <c r="BP509" s="26" t="inlineStr">
        <is>
          <t xml:space="preserve">Casa di Cura Ancelle della Carita'
Via Aselli, 14 - 26100 Cremona
</t>
        </is>
      </c>
    </row>
    <row customFormat="1" customHeight="1" ht="14.1" r="510" s="22">
      <c r="A510" s="22" t="n">
        <v>28</v>
      </c>
      <c r="B510" s="22" t="inlineStr">
        <is>
          <t>690805</t>
        </is>
      </c>
      <c r="C510" s="22" t="inlineStr">
        <is>
          <t>FONDAZIONE TERESA CAMPLANI</t>
        </is>
      </c>
      <c r="D510" s="22" t="inlineStr">
        <is>
          <t>001972</t>
        </is>
      </c>
      <c r="E510" s="22" t="inlineStr">
        <is>
          <t>Ancelle della Carita - CREMONA</t>
        </is>
      </c>
      <c r="G510" s="22" t="inlineStr">
        <is>
          <t>1004032</t>
        </is>
      </c>
      <c r="H510" s="22" t="inlineStr">
        <is>
          <t>MAMMOGRAFIA</t>
        </is>
      </c>
      <c r="I510" s="22" t="inlineStr">
        <is>
          <t>U0310</t>
        </is>
      </c>
      <c r="J510" s="22" t="inlineStr">
        <is>
          <t>MAMMOGRAFIA</t>
        </is>
      </c>
      <c r="K510" s="22" t="inlineStr">
        <is>
          <t>69-RADIOLOGIA DIAGNOSTICA</t>
        </is>
      </c>
      <c r="L510" s="22" t="inlineStr">
        <is>
          <t>3150</t>
        </is>
      </c>
      <c r="M510" s="22" t="inlineStr">
        <is>
          <t>MAMMOGRAFIA SSN BV</t>
        </is>
      </c>
      <c r="N510" s="22" t="inlineStr">
        <is>
          <t>3150</t>
        </is>
      </c>
      <c r="O510" s="22" t="inlineStr">
        <is>
          <t>[MAMMOGRAFIA SSN BV]</t>
        </is>
      </c>
      <c r="P510" s="22" t="inlineStr">
        <is>
          <t>4767</t>
        </is>
      </c>
      <c r="Q510" s="22" t="inlineStr">
        <is>
          <t>MAMMOGRAFIA MONOLATERALE SX</t>
        </is>
      </c>
      <c r="R510" s="22" t="inlineStr">
        <is>
          <t>87372</t>
        </is>
      </c>
      <c r="S510" s="22" t="inlineStr">
        <is>
          <t>6987372.02</t>
        </is>
      </c>
      <c r="T510" s="22" t="inlineStr">
        <is>
          <t>MAMMOGRAFIA MONOLATERALE SX</t>
        </is>
      </c>
      <c r="U510" s="22" t="inlineStr">
        <is>
          <t>S</t>
        </is>
      </c>
      <c r="V510" s="22" t="inlineStr">
        <is>
          <t>S</t>
        </is>
      </c>
      <c r="W510" s="22" t="inlineStr">
        <is>
          <t>S</t>
        </is>
      </c>
      <c r="X510" s="22" t="inlineStr">
        <is>
          <t>S</t>
        </is>
      </c>
      <c r="Y510" s="22" t="inlineStr">
        <is>
          <t>S</t>
        </is>
      </c>
      <c r="Z510" s="22" t="inlineStr">
        <is>
          <t>S</t>
        </is>
      </c>
      <c r="AA510" s="22" t="inlineStr">
        <is>
          <t>N</t>
        </is>
      </c>
      <c r="AB510" s="22" t="inlineStr">
        <is>
          <t>S</t>
        </is>
      </c>
      <c r="AC510" s="22" t="inlineStr">
        <is>
          <t>S</t>
        </is>
      </c>
      <c r="AD510" s="22" t="inlineStr">
        <is>
          <t>S</t>
        </is>
      </c>
      <c r="AJ510" s="22" t="n">
        <v>0</v>
      </c>
      <c r="AT510" s="23" t="n">
        <v>0</v>
      </c>
      <c r="AU510" s="23" t="n"/>
      <c r="AV510" s="22" t="inlineStr">
        <is>
          <t xml:space="preserve"> </t>
        </is>
      </c>
      <c r="AW5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0" s="22" t="inlineStr">
        <is>
          <t xml:space="preserve"> </t>
        </is>
      </c>
      <c r="AZ5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0" s="22" t="n">
        <v>420</v>
      </c>
      <c r="BB510" s="22" t="n">
        <v>2388</v>
      </c>
      <c r="BC510" s="22" t="inlineStr">
        <is>
          <t>F</t>
        </is>
      </c>
      <c r="BD510" s="24" t="n"/>
      <c r="BE510" s="22" t="inlineStr">
        <is>
          <t>N</t>
        </is>
      </c>
      <c r="BF510" s="22" t="inlineStr">
        <is>
          <t>S</t>
        </is>
      </c>
      <c r="BG510" s="22" t="inlineStr">
        <is>
          <t>N</t>
        </is>
      </c>
      <c r="BH510" s="22" t="inlineStr">
        <is>
          <t>N</t>
        </is>
      </c>
      <c r="BI510" s="22" t="inlineStr">
        <is>
          <t>N</t>
        </is>
      </c>
      <c r="BJ510" s="22" t="inlineStr">
        <is>
          <t>N</t>
        </is>
      </c>
      <c r="BK510" s="22" t="inlineStr">
        <is>
          <t>01/01/2021</t>
        </is>
      </c>
      <c r="BL510" s="25" t="n"/>
      <c r="BM510" s="22" t="inlineStr">
        <is>
          <t>N</t>
        </is>
      </c>
      <c r="BN510" s="22" t="n">
        <v>0</v>
      </c>
      <c r="BO510" s="22" t="n">
        <v>4</v>
      </c>
      <c r="BP510" s="26" t="inlineStr">
        <is>
          <t xml:space="preserve">Casa di Cura Ancelle della Carita'
Via Aselli, 14 - 26100 Cremona
</t>
        </is>
      </c>
    </row>
    <row customFormat="1" customHeight="1" ht="14.1" r="511" s="22">
      <c r="A511" s="22" t="n">
        <v>27</v>
      </c>
      <c r="B511" s="22" t="inlineStr">
        <is>
          <t>690805</t>
        </is>
      </c>
      <c r="C511" s="22" t="inlineStr">
        <is>
          <t>FONDAZIONE TERESA CAMPLANI</t>
        </is>
      </c>
      <c r="D511" s="22" t="inlineStr">
        <is>
          <t>001972</t>
        </is>
      </c>
      <c r="E511" s="22" t="inlineStr">
        <is>
          <t>Ancelle della Carita - CREMONA</t>
        </is>
      </c>
      <c r="G511" s="22" t="inlineStr">
        <is>
          <t>1004032</t>
        </is>
      </c>
      <c r="H511" s="22" t="inlineStr">
        <is>
          <t>MAMMOGRAFIA</t>
        </is>
      </c>
      <c r="I511" s="22" t="inlineStr">
        <is>
          <t>U0310</t>
        </is>
      </c>
      <c r="J511" s="22" t="inlineStr">
        <is>
          <t>MAMMOGRAFIA</t>
        </is>
      </c>
      <c r="K511" s="22" t="inlineStr">
        <is>
          <t>69-RADIOLOGIA DIAGNOSTICA</t>
        </is>
      </c>
      <c r="L511" s="22" t="inlineStr">
        <is>
          <t>910</t>
        </is>
      </c>
      <c r="M511" s="22" t="inlineStr">
        <is>
          <t>MAMMOGRAFIA SSN</t>
        </is>
      </c>
      <c r="N511" s="22" t="inlineStr">
        <is>
          <t>910</t>
        </is>
      </c>
      <c r="O511" s="22" t="inlineStr">
        <is>
          <t>[MAMMOGRAFIA SSN]</t>
        </is>
      </c>
      <c r="P511" s="22" t="inlineStr">
        <is>
          <t>165</t>
        </is>
      </c>
      <c r="Q511" s="22" t="inlineStr">
        <is>
          <t>MAMMOGRAFIA  BILATERALE</t>
        </is>
      </c>
      <c r="R511" s="22" t="inlineStr">
        <is>
          <t>87371</t>
        </is>
      </c>
      <c r="S511" s="22" t="inlineStr">
        <is>
          <t>6987371</t>
        </is>
      </c>
      <c r="T511" s="22" t="inlineStr">
        <is>
          <t>MAMMOGRAFIA  BILATERALE</t>
        </is>
      </c>
      <c r="U511" s="22" t="inlineStr">
        <is>
          <t>S</t>
        </is>
      </c>
      <c r="V511" s="22" t="inlineStr">
        <is>
          <t>S</t>
        </is>
      </c>
      <c r="W511" s="22" t="inlineStr">
        <is>
          <t>S</t>
        </is>
      </c>
      <c r="X511" s="22" t="inlineStr">
        <is>
          <t>S</t>
        </is>
      </c>
      <c r="Y511" s="22" t="inlineStr">
        <is>
          <t>S</t>
        </is>
      </c>
      <c r="Z511" s="22" t="inlineStr">
        <is>
          <t>S</t>
        </is>
      </c>
      <c r="AA511" s="22" t="inlineStr">
        <is>
          <t>N</t>
        </is>
      </c>
      <c r="AB511" s="22" t="inlineStr">
        <is>
          <t>S</t>
        </is>
      </c>
      <c r="AC511" s="22" t="inlineStr">
        <is>
          <t>S</t>
        </is>
      </c>
      <c r="AD511" s="22" t="inlineStr">
        <is>
          <t>S</t>
        </is>
      </c>
      <c r="AJ511" s="22" t="n">
        <v>0</v>
      </c>
      <c r="AT511" s="23" t="n">
        <v>0</v>
      </c>
      <c r="AU511" s="23" t="n"/>
      <c r="AV511" s="22" t="inlineStr">
        <is>
          <t xml:space="preserve"> </t>
        </is>
      </c>
      <c r="AW5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1" s="22" t="inlineStr">
        <is>
          <t xml:space="preserve"> </t>
        </is>
      </c>
      <c r="AZ5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1" s="22" t="n">
        <v>420</v>
      </c>
      <c r="BB511" s="22" t="n">
        <v>2388</v>
      </c>
      <c r="BC511" s="22" t="inlineStr">
        <is>
          <t>F</t>
        </is>
      </c>
      <c r="BD511" s="24" t="inlineStr">
        <is>
          <t>92,95,S</t>
        </is>
      </c>
      <c r="BE511" s="22" t="inlineStr">
        <is>
          <t>N</t>
        </is>
      </c>
      <c r="BF511" s="22" t="inlineStr">
        <is>
          <t>S</t>
        </is>
      </c>
      <c r="BG511" s="22" t="inlineStr">
        <is>
          <t>S</t>
        </is>
      </c>
      <c r="BH511" s="22" t="inlineStr">
        <is>
          <t>S</t>
        </is>
      </c>
      <c r="BI511" s="22" t="inlineStr">
        <is>
          <t>S</t>
        </is>
      </c>
      <c r="BJ511" s="22" t="inlineStr">
        <is>
          <t>S</t>
        </is>
      </c>
      <c r="BK511" s="22" t="inlineStr">
        <is>
          <t>01/01/2021</t>
        </is>
      </c>
      <c r="BL511" s="25" t="n"/>
      <c r="BM511" s="22" t="inlineStr">
        <is>
          <t>N</t>
        </is>
      </c>
      <c r="BN511" s="22" t="n">
        <v>0</v>
      </c>
      <c r="BO511" s="22" t="n">
        <v>4</v>
      </c>
      <c r="BP511" s="26" t="inlineStr">
        <is>
          <t xml:space="preserve">Casa di Cura Ancelle della Carita'
Via Aselli, 14 - 26100 Cremona
</t>
        </is>
      </c>
    </row>
    <row customFormat="1" customHeight="1" ht="14.1" r="512" s="22">
      <c r="A512" s="22" t="n">
        <v>26</v>
      </c>
      <c r="B512" s="22" t="inlineStr">
        <is>
          <t>690805</t>
        </is>
      </c>
      <c r="C512" s="22" t="inlineStr">
        <is>
          <t>FONDAZIONE TERESA CAMPLANI</t>
        </is>
      </c>
      <c r="D512" s="22" t="inlineStr">
        <is>
          <t>001972</t>
        </is>
      </c>
      <c r="E512" s="22" t="inlineStr">
        <is>
          <t>Ancelle della Carita - CREMONA</t>
        </is>
      </c>
      <c r="G512" s="22" t="inlineStr">
        <is>
          <t>1004032</t>
        </is>
      </c>
      <c r="H512" s="22" t="inlineStr">
        <is>
          <t>MAMMOGRAFIA</t>
        </is>
      </c>
      <c r="I512" s="22" t="inlineStr">
        <is>
          <t>U0310</t>
        </is>
      </c>
      <c r="J512" s="22" t="inlineStr">
        <is>
          <t>MAMMOGRAFIA</t>
        </is>
      </c>
      <c r="K512" s="22" t="inlineStr">
        <is>
          <t>69-RADIOLOGIA DIAGNOSTICA</t>
        </is>
      </c>
      <c r="L512" s="22" t="inlineStr">
        <is>
          <t>910</t>
        </is>
      </c>
      <c r="M512" s="22" t="inlineStr">
        <is>
          <t>MAMMOGRAFIA SSN</t>
        </is>
      </c>
      <c r="N512" s="22" t="inlineStr">
        <is>
          <t>910</t>
        </is>
      </c>
      <c r="O512" s="22" t="inlineStr">
        <is>
          <t>[MAMMOGRAFIA SSN]</t>
        </is>
      </c>
      <c r="P512" s="22" t="inlineStr">
        <is>
          <t>4833</t>
        </is>
      </c>
      <c r="Q512" s="22" t="inlineStr">
        <is>
          <t>MAMMOGRAFIA MONOLATERALE DX</t>
        </is>
      </c>
      <c r="R512" s="22" t="inlineStr">
        <is>
          <t>87372</t>
        </is>
      </c>
      <c r="S512" s="22" t="inlineStr">
        <is>
          <t>6987372.01</t>
        </is>
      </c>
      <c r="T512" s="22" t="inlineStr">
        <is>
          <t>MAMMOGRAFIA MONOLATERALE DX</t>
        </is>
      </c>
      <c r="U512" s="22" t="inlineStr">
        <is>
          <t>S</t>
        </is>
      </c>
      <c r="V512" s="22" t="inlineStr">
        <is>
          <t>S</t>
        </is>
      </c>
      <c r="W512" s="22" t="inlineStr">
        <is>
          <t>S</t>
        </is>
      </c>
      <c r="X512" s="22" t="inlineStr">
        <is>
          <t>S</t>
        </is>
      </c>
      <c r="Y512" s="22" t="inlineStr">
        <is>
          <t>S</t>
        </is>
      </c>
      <c r="Z512" s="22" t="inlineStr">
        <is>
          <t>S</t>
        </is>
      </c>
      <c r="AA512" s="22" t="inlineStr">
        <is>
          <t>N</t>
        </is>
      </c>
      <c r="AB512" s="22" t="inlineStr">
        <is>
          <t>S</t>
        </is>
      </c>
      <c r="AC512" s="22" t="inlineStr">
        <is>
          <t>S</t>
        </is>
      </c>
      <c r="AD512" s="22" t="inlineStr">
        <is>
          <t>S</t>
        </is>
      </c>
      <c r="AJ512" s="22" t="n">
        <v>0</v>
      </c>
      <c r="AT512" s="23" t="n">
        <v>0</v>
      </c>
      <c r="AU512" s="23" t="n"/>
      <c r="AV512" s="22" t="inlineStr">
        <is>
          <t xml:space="preserve"> </t>
        </is>
      </c>
      <c r="AW5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2" s="22" t="inlineStr">
        <is>
          <t xml:space="preserve"> </t>
        </is>
      </c>
      <c r="AZ5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2" s="22" t="n">
        <v>420</v>
      </c>
      <c r="BB512" s="22" t="n">
        <v>2388</v>
      </c>
      <c r="BC512" s="22" t="inlineStr">
        <is>
          <t>F</t>
        </is>
      </c>
      <c r="BD512" s="24" t="inlineStr">
        <is>
          <t>93,96,S</t>
        </is>
      </c>
      <c r="BE512" s="22" t="inlineStr">
        <is>
          <t>N</t>
        </is>
      </c>
      <c r="BF512" s="22" t="inlineStr">
        <is>
          <t>S</t>
        </is>
      </c>
      <c r="BG512" s="22" t="inlineStr">
        <is>
          <t>S</t>
        </is>
      </c>
      <c r="BH512" s="22" t="inlineStr">
        <is>
          <t>S</t>
        </is>
      </c>
      <c r="BI512" s="22" t="inlineStr">
        <is>
          <t>S</t>
        </is>
      </c>
      <c r="BJ512" s="22" t="inlineStr">
        <is>
          <t>S</t>
        </is>
      </c>
      <c r="BK512" s="22" t="inlineStr">
        <is>
          <t>01/01/2021</t>
        </is>
      </c>
      <c r="BL512" s="25" t="n"/>
      <c r="BM512" s="22" t="inlineStr">
        <is>
          <t>N</t>
        </is>
      </c>
      <c r="BN512" s="22" t="n">
        <v>0</v>
      </c>
      <c r="BO512" s="22" t="n">
        <v>4</v>
      </c>
      <c r="BP512" s="26" t="inlineStr">
        <is>
          <t xml:space="preserve">Casa di Cura Ancelle della Carita'
Via Aselli, 14 - 26100 Cremona
</t>
        </is>
      </c>
    </row>
    <row customFormat="1" customHeight="1" ht="14.1" r="513" s="22">
      <c r="A513" s="22" t="n">
        <v>25</v>
      </c>
      <c r="B513" s="22" t="inlineStr">
        <is>
          <t>690805</t>
        </is>
      </c>
      <c r="C513" s="22" t="inlineStr">
        <is>
          <t>FONDAZIONE TERESA CAMPLANI</t>
        </is>
      </c>
      <c r="D513" s="22" t="inlineStr">
        <is>
          <t>001972</t>
        </is>
      </c>
      <c r="E513" s="22" t="inlineStr">
        <is>
          <t>Ancelle della Carita - CREMONA</t>
        </is>
      </c>
      <c r="G513" s="22" t="inlineStr">
        <is>
          <t>1004032</t>
        </is>
      </c>
      <c r="H513" s="22" t="inlineStr">
        <is>
          <t>MAMMOGRAFIA</t>
        </is>
      </c>
      <c r="I513" s="22" t="inlineStr">
        <is>
          <t>U0310</t>
        </is>
      </c>
      <c r="J513" s="22" t="inlineStr">
        <is>
          <t>MAMMOGRAFIA</t>
        </is>
      </c>
      <c r="K513" s="22" t="inlineStr">
        <is>
          <t>69-RADIOLOGIA DIAGNOSTICA</t>
        </is>
      </c>
      <c r="L513" s="22" t="inlineStr">
        <is>
          <t>910</t>
        </is>
      </c>
      <c r="M513" s="22" t="inlineStr">
        <is>
          <t>MAMMOGRAFIA SSN</t>
        </is>
      </c>
      <c r="N513" s="22" t="inlineStr">
        <is>
          <t>910</t>
        </is>
      </c>
      <c r="O513" s="22" t="inlineStr">
        <is>
          <t>[MAMMOGRAFIA SSN]</t>
        </is>
      </c>
      <c r="P513" s="22" t="inlineStr">
        <is>
          <t>4767</t>
        </is>
      </c>
      <c r="Q513" s="22" t="inlineStr">
        <is>
          <t>MAMMOGRAFIA MONOLATERALE SX</t>
        </is>
      </c>
      <c r="R513" s="22" t="inlineStr">
        <is>
          <t>87372</t>
        </is>
      </c>
      <c r="S513" s="22" t="inlineStr">
        <is>
          <t>6987372.02</t>
        </is>
      </c>
      <c r="T513" s="22" t="inlineStr">
        <is>
          <t>MAMMOGRAFIA MONOLATERALE SX</t>
        </is>
      </c>
      <c r="U513" s="22" t="inlineStr">
        <is>
          <t>S</t>
        </is>
      </c>
      <c r="V513" s="22" t="inlineStr">
        <is>
          <t>S</t>
        </is>
      </c>
      <c r="W513" s="22" t="inlineStr">
        <is>
          <t>S</t>
        </is>
      </c>
      <c r="X513" s="22" t="inlineStr">
        <is>
          <t>S</t>
        </is>
      </c>
      <c r="Y513" s="22" t="inlineStr">
        <is>
          <t>S</t>
        </is>
      </c>
      <c r="Z513" s="22" t="inlineStr">
        <is>
          <t>S</t>
        </is>
      </c>
      <c r="AA513" s="22" t="inlineStr">
        <is>
          <t>N</t>
        </is>
      </c>
      <c r="AB513" s="22" t="inlineStr">
        <is>
          <t>S</t>
        </is>
      </c>
      <c r="AC513" s="22" t="inlineStr">
        <is>
          <t>S</t>
        </is>
      </c>
      <c r="AD513" s="22" t="inlineStr">
        <is>
          <t>S</t>
        </is>
      </c>
      <c r="AJ513" s="22" t="n">
        <v>0</v>
      </c>
      <c r="AT513" s="23" t="n">
        <v>0</v>
      </c>
      <c r="AU513" s="23" t="n"/>
      <c r="AV513" s="22" t="inlineStr">
        <is>
          <t xml:space="preserve"> </t>
        </is>
      </c>
      <c r="AW5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3" s="22" t="inlineStr">
        <is>
          <t xml:space="preserve"> </t>
        </is>
      </c>
      <c r="AZ5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3" s="22" t="n">
        <v>420</v>
      </c>
      <c r="BB513" s="22" t="n">
        <v>2388</v>
      </c>
      <c r="BC513" s="22" t="inlineStr">
        <is>
          <t>F</t>
        </is>
      </c>
      <c r="BD513" s="24" t="inlineStr">
        <is>
          <t>94,97,S</t>
        </is>
      </c>
      <c r="BE513" s="22" t="inlineStr">
        <is>
          <t>N</t>
        </is>
      </c>
      <c r="BF513" s="22" t="inlineStr">
        <is>
          <t>S</t>
        </is>
      </c>
      <c r="BG513" s="22" t="inlineStr">
        <is>
          <t>S</t>
        </is>
      </c>
      <c r="BH513" s="22" t="inlineStr">
        <is>
          <t>S</t>
        </is>
      </c>
      <c r="BI513" s="22" t="inlineStr">
        <is>
          <t>S</t>
        </is>
      </c>
      <c r="BJ513" s="22" t="inlineStr">
        <is>
          <t>S</t>
        </is>
      </c>
      <c r="BK513" s="22" t="inlineStr">
        <is>
          <t>01/01/2021</t>
        </is>
      </c>
      <c r="BL513" s="25" t="n"/>
      <c r="BM513" s="22" t="inlineStr">
        <is>
          <t>N</t>
        </is>
      </c>
      <c r="BN513" s="22" t="n">
        <v>0</v>
      </c>
      <c r="BO513" s="22" t="n">
        <v>4</v>
      </c>
      <c r="BP513" s="26" t="inlineStr">
        <is>
          <t xml:space="preserve">Casa di Cura Ancelle della Carita'
Via Aselli, 14 - 26100 Cremona
</t>
        </is>
      </c>
    </row>
    <row customFormat="1" customHeight="1" ht="14.1" r="514" s="22">
      <c r="A514" s="22" t="n">
        <v>484</v>
      </c>
      <c r="B514" s="22" t="inlineStr">
        <is>
          <t>690805</t>
        </is>
      </c>
      <c r="C514" s="22" t="inlineStr">
        <is>
          <t>FONDAZIONE TERESA CAMPLANI</t>
        </is>
      </c>
      <c r="D514" s="22" t="inlineStr">
        <is>
          <t>001972</t>
        </is>
      </c>
      <c r="E514" s="22" t="inlineStr">
        <is>
          <t>Ancelle della Carita - CREMONA</t>
        </is>
      </c>
      <c r="G514" s="22" t="inlineStr">
        <is>
          <t>1004014</t>
        </is>
      </c>
      <c r="H514" s="22" t="inlineStr">
        <is>
          <t>RADIOLOGIA</t>
        </is>
      </c>
      <c r="I514" s="22" t="inlineStr">
        <is>
          <t>U0308</t>
        </is>
      </c>
      <c r="J514" s="22" t="inlineStr">
        <is>
          <t>RISONANZA MAGNETICA</t>
        </is>
      </c>
      <c r="K514" s="22" t="inlineStr">
        <is>
          <t>69-RADIOLOGIA DIAGNOSTICA</t>
        </is>
      </c>
      <c r="L514" s="22" t="inlineStr">
        <is>
          <t>2410</t>
        </is>
      </c>
      <c r="M514" s="22" t="inlineStr">
        <is>
          <t>RISONANZA MAGN 2 SOLV</t>
        </is>
      </c>
      <c r="N514" s="22" t="inlineStr">
        <is>
          <t>2410</t>
        </is>
      </c>
      <c r="O514" s="22" t="inlineStr">
        <is>
          <t>[RISONANZA MAGN 2 SOLV]</t>
        </is>
      </c>
      <c r="P514" s="22" t="inlineStr">
        <is>
          <t>4946</t>
        </is>
      </c>
      <c r="Q514" s="22" t="inlineStr">
        <is>
          <t>RMN CAVIGLIA/PIEDE DX SENZA CONTRASTO</t>
        </is>
      </c>
      <c r="R514" s="22" t="inlineStr">
        <is>
          <t>88941</t>
        </is>
      </c>
      <c r="S514" s="22" t="inlineStr">
        <is>
          <t>6988941.12</t>
        </is>
      </c>
      <c r="T514" s="22" t="inlineStr">
        <is>
          <t>RMN CAVIGLIA/PIEDE DX SENZA CONTRASTO</t>
        </is>
      </c>
      <c r="U514" s="22" t="inlineStr">
        <is>
          <t>S</t>
        </is>
      </c>
      <c r="V514" s="22" t="inlineStr">
        <is>
          <t>N</t>
        </is>
      </c>
      <c r="W514" s="22" t="inlineStr">
        <is>
          <t>S</t>
        </is>
      </c>
      <c r="X514" s="22" t="inlineStr">
        <is>
          <t>N</t>
        </is>
      </c>
      <c r="AJ514" s="22" t="n">
        <v>0</v>
      </c>
      <c r="AR514" s="22" t="inlineStr">
        <is>
          <t>Per prenotare questa prestazione e' necessario contattare telefonicamente il CUP. Chiamare i numeri 800 150 190 (da rete fissa) o 030 30 601 (da rete cellulare) dal lunedi' al venerdi' dalle ore 08:00 alle 16:00</t>
        </is>
      </c>
      <c r="AW5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514" s="24" t="n"/>
      <c r="BK514" s="22" t="inlineStr">
        <is>
          <t>01/01/2021</t>
        </is>
      </c>
      <c r="BL514" s="25" t="n"/>
    </row>
    <row customFormat="1" customHeight="1" ht="14.1" r="515" s="22">
      <c r="A515" s="22" t="n">
        <v>485</v>
      </c>
      <c r="B515" s="22" t="inlineStr">
        <is>
          <t>690805</t>
        </is>
      </c>
      <c r="C515" s="22" t="inlineStr">
        <is>
          <t>FONDAZIONE TERESA CAMPLANI</t>
        </is>
      </c>
      <c r="D515" s="22" t="inlineStr">
        <is>
          <t>001972</t>
        </is>
      </c>
      <c r="E515" s="22" t="inlineStr">
        <is>
          <t>Ancelle della Carita - CREMONA</t>
        </is>
      </c>
      <c r="G515" s="22" t="inlineStr">
        <is>
          <t>1004014</t>
        </is>
      </c>
      <c r="H515" s="22" t="inlineStr">
        <is>
          <t>RADIOLOGIA</t>
        </is>
      </c>
      <c r="I515" s="22" t="inlineStr">
        <is>
          <t>U0308</t>
        </is>
      </c>
      <c r="J515" s="22" t="inlineStr">
        <is>
          <t>RISONANZA MAGNETICA</t>
        </is>
      </c>
      <c r="K515" s="22" t="inlineStr">
        <is>
          <t>69-RADIOLOGIA DIAGNOSTICA</t>
        </is>
      </c>
      <c r="L515" s="22" t="inlineStr">
        <is>
          <t>2410</t>
        </is>
      </c>
      <c r="M515" s="22" t="inlineStr">
        <is>
          <t>RISONANZA MAGN 2 SOLV</t>
        </is>
      </c>
      <c r="N515" s="22" t="inlineStr">
        <is>
          <t>2410</t>
        </is>
      </c>
      <c r="O515" s="22" t="inlineStr">
        <is>
          <t>[RISONANZA MAGN 2 SOLV]</t>
        </is>
      </c>
      <c r="P515" s="22" t="inlineStr">
        <is>
          <t>4947</t>
        </is>
      </c>
      <c r="Q515" s="22" t="inlineStr">
        <is>
          <t>RMN CAVIGLIA/PIEDE SX SENZA CONTRASTO</t>
        </is>
      </c>
      <c r="R515" s="22" t="inlineStr">
        <is>
          <t>88941</t>
        </is>
      </c>
      <c r="S515" s="22" t="inlineStr">
        <is>
          <t>6988941.13</t>
        </is>
      </c>
      <c r="T515" s="22" t="inlineStr">
        <is>
          <t>RMN CAVIGLIA/PIEDE SX SENZA CONTRASTO</t>
        </is>
      </c>
      <c r="U515" s="22" t="inlineStr">
        <is>
          <t>S</t>
        </is>
      </c>
      <c r="V515" s="22" t="inlineStr">
        <is>
          <t>N</t>
        </is>
      </c>
      <c r="W515" s="22" t="inlineStr">
        <is>
          <t>S</t>
        </is>
      </c>
      <c r="X515" s="22" t="inlineStr">
        <is>
          <t>N</t>
        </is>
      </c>
      <c r="AJ515" s="22" t="n">
        <v>0</v>
      </c>
      <c r="AR515" s="22" t="inlineStr">
        <is>
          <t>Per prenotare questa prestazione e' necessario contattare telefonicamente il CUP. Chiamare i numeri 800 150 190 (da rete fissa) o 030 30 601 (da rete cellulare) dal lunedi' al venerdi' dalle ore 08:00 alle 16:00</t>
        </is>
      </c>
      <c r="AW5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515" s="24" t="n"/>
      <c r="BK515" s="22" t="inlineStr">
        <is>
          <t>01/01/2021</t>
        </is>
      </c>
      <c r="BL515" s="25" t="n"/>
    </row>
    <row customFormat="1" customHeight="1" ht="14.1" r="516" s="22">
      <c r="A516" s="22" t="n">
        <v>440</v>
      </c>
      <c r="B516" s="22" t="inlineStr">
        <is>
          <t>690805</t>
        </is>
      </c>
      <c r="C516" s="22" t="inlineStr">
        <is>
          <t>FONDAZIONE TERESA CAMPLANI</t>
        </is>
      </c>
      <c r="D516" s="22" t="inlineStr">
        <is>
          <t>001972</t>
        </is>
      </c>
      <c r="E516" s="22" t="inlineStr">
        <is>
          <t>Ancelle della Carita - CREMONA</t>
        </is>
      </c>
      <c r="G516" s="22" t="inlineStr">
        <is>
          <t>1004031</t>
        </is>
      </c>
      <c r="H516" s="22" t="inlineStr">
        <is>
          <t>MOC</t>
        </is>
      </c>
      <c r="I516" s="22" t="inlineStr">
        <is>
          <t>U0303</t>
        </is>
      </c>
      <c r="J516" s="22" t="inlineStr">
        <is>
          <t>MOC</t>
        </is>
      </c>
      <c r="K516" s="22" t="inlineStr">
        <is>
          <t>69-RADIOLOGIA DIAGNOSTICA</t>
        </is>
      </c>
      <c r="L516" s="22" t="inlineStr">
        <is>
          <t>4330</t>
        </is>
      </c>
      <c r="M516" s="22" t="inlineStr">
        <is>
          <t>MOC SSN</t>
        </is>
      </c>
      <c r="N516" s="22" t="inlineStr">
        <is>
          <t>4330</t>
        </is>
      </c>
      <c r="O516" s="22" t="inlineStr">
        <is>
          <t>[MOC SSN]</t>
        </is>
      </c>
      <c r="P516" s="22" t="inlineStr">
        <is>
          <t>8130</t>
        </is>
      </c>
      <c r="Q516" s="22" t="inlineStr">
        <is>
          <t>DENSITOMETRIA OSSEA  A RAGGI X FEMORALE</t>
        </is>
      </c>
      <c r="R516" s="22" t="inlineStr">
        <is>
          <t>88992</t>
        </is>
      </c>
      <c r="S516" s="22" t="inlineStr">
        <is>
          <t>6988992.02</t>
        </is>
      </c>
      <c r="T516" s="22" t="inlineStr">
        <is>
          <t>DENSITOMETRIA OSSEA  A RAGGI X FEMORALE</t>
        </is>
      </c>
      <c r="U516" s="22" t="inlineStr">
        <is>
          <t>S</t>
        </is>
      </c>
      <c r="V516" s="22" t="inlineStr">
        <is>
          <t>S</t>
        </is>
      </c>
      <c r="W516" s="22" t="inlineStr">
        <is>
          <t>S</t>
        </is>
      </c>
      <c r="X516" s="22" t="inlineStr">
        <is>
          <t>S</t>
        </is>
      </c>
      <c r="Y516" s="22" t="inlineStr">
        <is>
          <t>S</t>
        </is>
      </c>
      <c r="Z516" s="22" t="inlineStr">
        <is>
          <t>S</t>
        </is>
      </c>
      <c r="AA516" s="22" t="inlineStr">
        <is>
          <t>N</t>
        </is>
      </c>
      <c r="AB516" s="22" t="inlineStr">
        <is>
          <t>S</t>
        </is>
      </c>
      <c r="AC516" s="22" t="inlineStr">
        <is>
          <t>S</t>
        </is>
      </c>
      <c r="AD516" s="22" t="inlineStr">
        <is>
          <t>S</t>
        </is>
      </c>
      <c r="AJ516" s="22" t="n">
        <v>0</v>
      </c>
      <c r="AT516" s="23" t="n">
        <v>0</v>
      </c>
      <c r="AU516" s="23" t="n"/>
      <c r="AV516" s="22" t="inlineStr">
        <is>
          <t xml:space="preserve"> </t>
        </is>
      </c>
      <c r="AW5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6" s="22" t="inlineStr">
        <is>
          <t xml:space="preserve"> </t>
        </is>
      </c>
      <c r="AZ5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6" s="22" t="n">
        <v>168</v>
      </c>
      <c r="BB516" s="22" t="n">
        <v>2388</v>
      </c>
      <c r="BC516" s="22" t="inlineStr">
        <is>
          <t>G</t>
        </is>
      </c>
      <c r="BD516" s="24" t="n"/>
      <c r="BE516" s="22" t="inlineStr">
        <is>
          <t>N</t>
        </is>
      </c>
      <c r="BF516" s="22" t="inlineStr">
        <is>
          <t>S</t>
        </is>
      </c>
      <c r="BG516" s="22" t="inlineStr">
        <is>
          <t>S</t>
        </is>
      </c>
      <c r="BH516" s="22" t="inlineStr">
        <is>
          <t>S</t>
        </is>
      </c>
      <c r="BI516" s="22" t="inlineStr">
        <is>
          <t>S</t>
        </is>
      </c>
      <c r="BJ516" s="22" t="inlineStr">
        <is>
          <t>S</t>
        </is>
      </c>
      <c r="BK516" s="22" t="inlineStr">
        <is>
          <t>01/01/2021</t>
        </is>
      </c>
      <c r="BL516" s="25" t="n"/>
      <c r="BM516" s="22" t="inlineStr">
        <is>
          <t>N</t>
        </is>
      </c>
      <c r="BN516" s="22" t="n">
        <v>0</v>
      </c>
      <c r="BO516" s="22" t="n">
        <v>4</v>
      </c>
      <c r="BP516" s="26" t="inlineStr">
        <is>
          <t xml:space="preserve">Casa di Cura Ancelle della Carita'
Via Aselli, 14 - 26100 Cremona
</t>
        </is>
      </c>
    </row>
    <row customFormat="1" customHeight="1" ht="14.1" r="517" s="22">
      <c r="A517" s="22" t="n">
        <v>486</v>
      </c>
      <c r="B517" s="22" t="inlineStr">
        <is>
          <t>690805</t>
        </is>
      </c>
      <c r="C517" s="22" t="inlineStr">
        <is>
          <t>FONDAZIONE TERESA CAMPLANI</t>
        </is>
      </c>
      <c r="D517" s="22" t="inlineStr">
        <is>
          <t>001972</t>
        </is>
      </c>
      <c r="E517" s="22" t="inlineStr">
        <is>
          <t>Ancelle della Carita - CREMONA</t>
        </is>
      </c>
      <c r="G517" s="22" t="inlineStr">
        <is>
          <t>1004014</t>
        </is>
      </c>
      <c r="H517" s="22" t="inlineStr">
        <is>
          <t>RADIOLOGIA</t>
        </is>
      </c>
      <c r="I517" s="22" t="inlineStr">
        <is>
          <t>U0308</t>
        </is>
      </c>
      <c r="J517" s="22" t="inlineStr">
        <is>
          <t>RISONANZA MAGNETICA</t>
        </is>
      </c>
      <c r="K517" s="22" t="inlineStr">
        <is>
          <t>69-RADIOLOGIA DIAGNOSTICA</t>
        </is>
      </c>
      <c r="L517" s="22" t="inlineStr">
        <is>
          <t>2410</t>
        </is>
      </c>
      <c r="M517" s="22" t="inlineStr">
        <is>
          <t>RISONANZA MAGN 2 SOLV</t>
        </is>
      </c>
      <c r="N517" s="22" t="inlineStr">
        <is>
          <t>2410</t>
        </is>
      </c>
      <c r="O517" s="22" t="inlineStr">
        <is>
          <t>[RISONANZA MAGN 2 SOLV]</t>
        </is>
      </c>
      <c r="P517" s="22" t="inlineStr">
        <is>
          <t>4942</t>
        </is>
      </c>
      <c r="Q517" s="22" t="inlineStr">
        <is>
          <t>RMN COXOFEMORALE/FEMORE DX SENZA CONTRASTO</t>
        </is>
      </c>
      <c r="R517" s="22" t="inlineStr">
        <is>
          <t>88941</t>
        </is>
      </c>
      <c r="S517" s="22" t="inlineStr">
        <is>
          <t>6988941.08</t>
        </is>
      </c>
      <c r="T517" s="22" t="inlineStr">
        <is>
          <t>RMN COXOFEMORALE/FEMORE DX SENZA CONTRASTO</t>
        </is>
      </c>
      <c r="U517" s="22" t="inlineStr">
        <is>
          <t>S</t>
        </is>
      </c>
      <c r="V517" s="22" t="inlineStr">
        <is>
          <t>N</t>
        </is>
      </c>
      <c r="W517" s="22" t="inlineStr">
        <is>
          <t>S</t>
        </is>
      </c>
      <c r="X517" s="22" t="inlineStr">
        <is>
          <t>N</t>
        </is>
      </c>
      <c r="AJ517" s="22" t="n">
        <v>0</v>
      </c>
      <c r="AR517" s="22" t="inlineStr">
        <is>
          <t>Per prenotare questa prestazione e' necessario contattare telefonicamente il CUP. Chiamare i numeri 800 150 190 (da rete fissa) o 030 30 601 (da rete cellulare) dal lunedi' al venerdi' dalle ore 08:00 alle 16:00</t>
        </is>
      </c>
      <c r="AW5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517" s="24" t="n"/>
      <c r="BK517" s="22" t="inlineStr">
        <is>
          <t>01/01/2021</t>
        </is>
      </c>
      <c r="BL517" s="25" t="n"/>
    </row>
    <row customFormat="1" customHeight="1" ht="14.1" r="518" s="22">
      <c r="A518" s="22" t="n">
        <v>487</v>
      </c>
      <c r="B518" s="22" t="inlineStr">
        <is>
          <t>690805</t>
        </is>
      </c>
      <c r="C518" s="22" t="inlineStr">
        <is>
          <t>FONDAZIONE TERESA CAMPLANI</t>
        </is>
      </c>
      <c r="D518" s="22" t="inlineStr">
        <is>
          <t>001972</t>
        </is>
      </c>
      <c r="E518" s="22" t="inlineStr">
        <is>
          <t>Ancelle della Carita - CREMONA</t>
        </is>
      </c>
      <c r="G518" s="22" t="inlineStr">
        <is>
          <t>1004014</t>
        </is>
      </c>
      <c r="H518" s="22" t="inlineStr">
        <is>
          <t>RADIOLOGIA</t>
        </is>
      </c>
      <c r="I518" s="22" t="inlineStr">
        <is>
          <t>U0308</t>
        </is>
      </c>
      <c r="J518" s="22" t="inlineStr">
        <is>
          <t>RISONANZA MAGNETICA</t>
        </is>
      </c>
      <c r="K518" s="22" t="inlineStr">
        <is>
          <t>69-RADIOLOGIA DIAGNOSTICA</t>
        </is>
      </c>
      <c r="L518" s="22" t="inlineStr">
        <is>
          <t>2410</t>
        </is>
      </c>
      <c r="M518" s="22" t="inlineStr">
        <is>
          <t>RISONANZA MAGN 2 SOLV</t>
        </is>
      </c>
      <c r="N518" s="22" t="inlineStr">
        <is>
          <t>2410</t>
        </is>
      </c>
      <c r="O518" s="22" t="inlineStr">
        <is>
          <t>[RISONANZA MAGN 2 SOLV]</t>
        </is>
      </c>
      <c r="P518" s="22" t="inlineStr">
        <is>
          <t>4943</t>
        </is>
      </c>
      <c r="Q518" s="22" t="inlineStr">
        <is>
          <t>RMN COXOFEMORALE/FEMORE SX SENZA CONTRASTO</t>
        </is>
      </c>
      <c r="R518" s="22" t="inlineStr">
        <is>
          <t>88941</t>
        </is>
      </c>
      <c r="S518" s="22" t="inlineStr">
        <is>
          <t>6988941.09</t>
        </is>
      </c>
      <c r="T518" s="22" t="inlineStr">
        <is>
          <t>RMN COXOFEMORALE/FEMORE SX SENZA CONTRASTO</t>
        </is>
      </c>
      <c r="U518" s="22" t="inlineStr">
        <is>
          <t>S</t>
        </is>
      </c>
      <c r="V518" s="22" t="inlineStr">
        <is>
          <t>N</t>
        </is>
      </c>
      <c r="W518" s="22" t="inlineStr">
        <is>
          <t>S</t>
        </is>
      </c>
      <c r="X518" s="22" t="inlineStr">
        <is>
          <t>N</t>
        </is>
      </c>
      <c r="AJ518" s="22" t="n">
        <v>0</v>
      </c>
      <c r="AR518" s="22" t="inlineStr">
        <is>
          <t>Per prenotare questa prestazione e' necessario contattare telefonicamente il CUP. Chiamare i numeri 800 150 190 (da rete fissa) o 030 30 601 (da rete cellulare) dal lunedi' al venerdi' dalle ore 08:00 alle 16:00</t>
        </is>
      </c>
      <c r="AW5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518" s="24" t="n"/>
      <c r="BK518" s="22" t="inlineStr">
        <is>
          <t>01/01/2021</t>
        </is>
      </c>
      <c r="BL518" s="25" t="n"/>
    </row>
    <row customFormat="1" customHeight="1" ht="14.1" r="519" s="22">
      <c r="A519" s="22" t="n">
        <v>441</v>
      </c>
      <c r="B519" s="22" t="inlineStr">
        <is>
          <t>690805</t>
        </is>
      </c>
      <c r="C519" s="22" t="inlineStr">
        <is>
          <t>FONDAZIONE TERESA CAMPLANI</t>
        </is>
      </c>
      <c r="D519" s="22" t="inlineStr">
        <is>
          <t>001972</t>
        </is>
      </c>
      <c r="E519" s="22" t="inlineStr">
        <is>
          <t>Ancelle della Carita - CREMONA</t>
        </is>
      </c>
      <c r="G519" s="22" t="inlineStr">
        <is>
          <t>1004031</t>
        </is>
      </c>
      <c r="H519" s="22" t="inlineStr">
        <is>
          <t>MOC</t>
        </is>
      </c>
      <c r="I519" s="22" t="inlineStr">
        <is>
          <t>U0303</t>
        </is>
      </c>
      <c r="J519" s="22" t="inlineStr">
        <is>
          <t>MOC</t>
        </is>
      </c>
      <c r="K519" s="22" t="inlineStr">
        <is>
          <t>69-RADIOLOGIA DIAGNOSTICA</t>
        </is>
      </c>
      <c r="L519" s="22" t="inlineStr">
        <is>
          <t>4330</t>
        </is>
      </c>
      <c r="M519" s="22" t="inlineStr">
        <is>
          <t>MOC SSN</t>
        </is>
      </c>
      <c r="N519" s="22" t="inlineStr">
        <is>
          <t>4330</t>
        </is>
      </c>
      <c r="O519" s="22" t="inlineStr">
        <is>
          <t>[MOC SSN]</t>
        </is>
      </c>
      <c r="P519" s="22" t="inlineStr">
        <is>
          <t>344</t>
        </is>
      </c>
      <c r="Q519" s="22" t="inlineStr">
        <is>
          <t>DENSITOMETRIA OSSEA A RAGGI X LOMBARE</t>
        </is>
      </c>
      <c r="R519" s="22" t="inlineStr">
        <is>
          <t>88992</t>
        </is>
      </c>
      <c r="S519" s="22" t="inlineStr">
        <is>
          <t>6988992.03</t>
        </is>
      </c>
      <c r="T519" s="22" t="inlineStr">
        <is>
          <t>DENSITOMETRIA OSSEA A RAGGI X LOMBARE</t>
        </is>
      </c>
      <c r="U519" s="22" t="inlineStr">
        <is>
          <t>S</t>
        </is>
      </c>
      <c r="V519" s="22" t="inlineStr">
        <is>
          <t>S</t>
        </is>
      </c>
      <c r="W519" s="22" t="inlineStr">
        <is>
          <t>S</t>
        </is>
      </c>
      <c r="X519" s="22" t="inlineStr">
        <is>
          <t>S</t>
        </is>
      </c>
      <c r="Y519" s="22" t="inlineStr">
        <is>
          <t>S</t>
        </is>
      </c>
      <c r="Z519" s="22" t="inlineStr">
        <is>
          <t>S</t>
        </is>
      </c>
      <c r="AA519" s="22" t="inlineStr">
        <is>
          <t>N</t>
        </is>
      </c>
      <c r="AB519" s="22" t="inlineStr">
        <is>
          <t>S</t>
        </is>
      </c>
      <c r="AC519" s="22" t="inlineStr">
        <is>
          <t>S</t>
        </is>
      </c>
      <c r="AD519" s="22" t="inlineStr">
        <is>
          <t>S</t>
        </is>
      </c>
      <c r="AJ519" s="22" t="n">
        <v>0</v>
      </c>
      <c r="AT519" s="23" t="n">
        <v>0</v>
      </c>
      <c r="AU519" s="23" t="n"/>
      <c r="AV519" s="22" t="inlineStr">
        <is>
          <t xml:space="preserve"> </t>
        </is>
      </c>
      <c r="AW5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19" s="22" t="inlineStr">
        <is>
          <t xml:space="preserve"> </t>
        </is>
      </c>
      <c r="AZ5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19" s="22" t="n">
        <v>168</v>
      </c>
      <c r="BB519" s="22" t="n">
        <v>2388</v>
      </c>
      <c r="BC519" s="22" t="inlineStr">
        <is>
          <t>G</t>
        </is>
      </c>
      <c r="BD519" s="24" t="n"/>
      <c r="BE519" s="22" t="inlineStr">
        <is>
          <t>N</t>
        </is>
      </c>
      <c r="BF519" s="22" t="inlineStr">
        <is>
          <t>S</t>
        </is>
      </c>
      <c r="BG519" s="22" t="inlineStr">
        <is>
          <t>S</t>
        </is>
      </c>
      <c r="BH519" s="22" t="inlineStr">
        <is>
          <t>S</t>
        </is>
      </c>
      <c r="BI519" s="22" t="inlineStr">
        <is>
          <t>S</t>
        </is>
      </c>
      <c r="BJ519" s="22" t="inlineStr">
        <is>
          <t>S</t>
        </is>
      </c>
      <c r="BK519" s="22" t="inlineStr">
        <is>
          <t>01/01/2021</t>
        </is>
      </c>
      <c r="BL519" s="25" t="n"/>
      <c r="BM519" s="22" t="inlineStr">
        <is>
          <t>N</t>
        </is>
      </c>
      <c r="BN519" s="22" t="n">
        <v>0</v>
      </c>
      <c r="BO519" s="22" t="n">
        <v>4</v>
      </c>
      <c r="BP519" s="26" t="inlineStr">
        <is>
          <t xml:space="preserve">Casa di Cura Ancelle della Carita'
Via Aselli, 14 - 26100 Cremona
</t>
        </is>
      </c>
    </row>
    <row customFormat="1" customHeight="1" ht="14.1" r="520" s="22">
      <c r="A520" s="22" t="n">
        <v>293</v>
      </c>
      <c r="B520" s="22" t="inlineStr">
        <is>
          <t>690805</t>
        </is>
      </c>
      <c r="C520" s="22" t="inlineStr">
        <is>
          <t>FONDAZIONE TERESA CAMPLANI</t>
        </is>
      </c>
      <c r="D520" s="22" t="inlineStr">
        <is>
          <t>001972</t>
        </is>
      </c>
      <c r="E520" s="22" t="inlineStr">
        <is>
          <t>Ancelle della Carita - CREMONA</t>
        </is>
      </c>
      <c r="G520" s="22" t="inlineStr">
        <is>
          <t>1004014</t>
        </is>
      </c>
      <c r="H520" s="22" t="inlineStr">
        <is>
          <t>RADIOLOGIA</t>
        </is>
      </c>
      <c r="I520" s="22" t="inlineStr">
        <is>
          <t>U0001</t>
        </is>
      </c>
      <c r="J520" s="22" t="inlineStr">
        <is>
          <t>RADIOLOGIA</t>
        </is>
      </c>
      <c r="K520" s="22" t="inlineStr">
        <is>
          <t>69-RADIOLOGIA DIAGNOSTICA</t>
        </is>
      </c>
      <c r="L520" s="22" t="inlineStr">
        <is>
          <t>3440</t>
        </is>
      </c>
      <c r="M520" s="22" t="inlineStr">
        <is>
          <t>RADIOLOGIA 1 SSN BV</t>
        </is>
      </c>
      <c r="N520" s="22" t="inlineStr">
        <is>
          <t>3440</t>
        </is>
      </c>
      <c r="O520" s="22" t="inlineStr">
        <is>
          <t>[RADIOLOGIA 1 SSN BV]</t>
        </is>
      </c>
      <c r="P520" s="22" t="inlineStr">
        <is>
          <t>257</t>
        </is>
      </c>
      <c r="Q520" s="22" t="inlineStr">
        <is>
          <t>RX  PER LOCALIZZAZIONE DI CORPO ESTRANEO</t>
        </is>
      </c>
      <c r="R520" s="22" t="inlineStr">
        <is>
          <t>88391</t>
        </is>
      </c>
      <c r="S520" s="22" t="inlineStr">
        <is>
          <t>6988391</t>
        </is>
      </c>
      <c r="T520" s="22" t="inlineStr">
        <is>
          <t>RX  PER LOCALIZZAZIONE DI CORPO ESTRANEO</t>
        </is>
      </c>
      <c r="U520" s="22" t="inlineStr">
        <is>
          <t>S</t>
        </is>
      </c>
      <c r="V520" s="22" t="inlineStr">
        <is>
          <t>S</t>
        </is>
      </c>
      <c r="W520" s="22" t="inlineStr">
        <is>
          <t>S</t>
        </is>
      </c>
      <c r="X520" s="22" t="inlineStr">
        <is>
          <t>S</t>
        </is>
      </c>
      <c r="Y520" s="22" t="inlineStr">
        <is>
          <t>S</t>
        </is>
      </c>
      <c r="Z520" s="22" t="inlineStr">
        <is>
          <t>S</t>
        </is>
      </c>
      <c r="AA520" s="22" t="inlineStr">
        <is>
          <t>N</t>
        </is>
      </c>
      <c r="AB520" s="22" t="inlineStr">
        <is>
          <t>S</t>
        </is>
      </c>
      <c r="AC520" s="22" t="inlineStr">
        <is>
          <t>S</t>
        </is>
      </c>
      <c r="AD520" s="22" t="inlineStr">
        <is>
          <t>S</t>
        </is>
      </c>
      <c r="AJ520" s="22" t="n">
        <v>0</v>
      </c>
      <c r="AT520" s="23" t="n">
        <v>0</v>
      </c>
      <c r="AU520" s="23" t="n"/>
      <c r="AV520" s="22" t="inlineStr">
        <is>
          <t xml:space="preserve"> </t>
        </is>
      </c>
      <c r="AW5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0" s="22" t="inlineStr">
        <is>
          <t xml:space="preserve"> </t>
        </is>
      </c>
      <c r="AZ5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0" s="22" t="n">
        <v>0</v>
      </c>
      <c r="BB520" s="22" t="n">
        <v>2388</v>
      </c>
      <c r="BC520" s="22" t="inlineStr">
        <is>
          <t>G</t>
        </is>
      </c>
      <c r="BD520" s="24" t="n"/>
      <c r="BE520" s="22" t="inlineStr">
        <is>
          <t>S</t>
        </is>
      </c>
      <c r="BF520" s="22" t="inlineStr">
        <is>
          <t>S</t>
        </is>
      </c>
      <c r="BG520" s="22" t="inlineStr">
        <is>
          <t>N</t>
        </is>
      </c>
      <c r="BH520" s="22" t="inlineStr">
        <is>
          <t>N</t>
        </is>
      </c>
      <c r="BI520" s="22" t="inlineStr">
        <is>
          <t>N</t>
        </is>
      </c>
      <c r="BJ520" s="22" t="inlineStr">
        <is>
          <t>N</t>
        </is>
      </c>
      <c r="BK520" s="22" t="inlineStr">
        <is>
          <t>01/01/2021</t>
        </is>
      </c>
      <c r="BL520" s="25" t="n"/>
      <c r="BM520" s="22" t="inlineStr">
        <is>
          <t>N</t>
        </is>
      </c>
      <c r="BN520" s="22" t="n">
        <v>0</v>
      </c>
      <c r="BO520" s="22" t="n">
        <v>4</v>
      </c>
      <c r="BP520" s="26" t="inlineStr">
        <is>
          <t xml:space="preserve">Casa di Cura Ancelle della Carita'
Via Aselli, 14 - 26100 Cremona
</t>
        </is>
      </c>
    </row>
    <row customFormat="1" customHeight="1" ht="14.1" r="521" s="22">
      <c r="A521" s="22" t="n">
        <v>290</v>
      </c>
      <c r="B521" s="22" t="inlineStr">
        <is>
          <t>690805</t>
        </is>
      </c>
      <c r="C521" s="22" t="inlineStr">
        <is>
          <t>FONDAZIONE TERESA CAMPLANI</t>
        </is>
      </c>
      <c r="D521" s="22" t="inlineStr">
        <is>
          <t>001972</t>
        </is>
      </c>
      <c r="E521" s="22" t="inlineStr">
        <is>
          <t>Ancelle della Carita - CREMONA</t>
        </is>
      </c>
      <c r="G521" s="22" t="inlineStr">
        <is>
          <t>1004014</t>
        </is>
      </c>
      <c r="H521" s="22" t="inlineStr">
        <is>
          <t>RADIOLOGIA</t>
        </is>
      </c>
      <c r="I521" s="22" t="inlineStr">
        <is>
          <t>U0001</t>
        </is>
      </c>
      <c r="J521" s="22" t="inlineStr">
        <is>
          <t>RADIOLOGIA</t>
        </is>
      </c>
      <c r="K521" s="22" t="inlineStr">
        <is>
          <t>69-RADIOLOGIA DIAGNOSTICA</t>
        </is>
      </c>
      <c r="L521" s="22" t="inlineStr">
        <is>
          <t>3440</t>
        </is>
      </c>
      <c r="M521" s="22" t="inlineStr">
        <is>
          <t>RADIOLOGIA 1 SSN BV</t>
        </is>
      </c>
      <c r="N521" s="22" t="inlineStr">
        <is>
          <t>3440</t>
        </is>
      </c>
      <c r="O521" s="22" t="inlineStr">
        <is>
          <t>[RADIOLOGIA 1 SSN BV]</t>
        </is>
      </c>
      <c r="P521" s="22" t="inlineStr">
        <is>
          <t>208</t>
        </is>
      </c>
      <c r="Q521" s="22" t="inlineStr">
        <is>
          <t>RX ADDOME SENZA CONTRASTO</t>
        </is>
      </c>
      <c r="R521" s="22" t="inlineStr">
        <is>
          <t>8819</t>
        </is>
      </c>
      <c r="S521" s="22" t="inlineStr">
        <is>
          <t>698819</t>
        </is>
      </c>
      <c r="T521" s="22" t="inlineStr">
        <is>
          <t>RX ADDOME SENZA CONTRASTO</t>
        </is>
      </c>
      <c r="U521" s="22" t="inlineStr">
        <is>
          <t>S</t>
        </is>
      </c>
      <c r="V521" s="22" t="inlineStr">
        <is>
          <t>S</t>
        </is>
      </c>
      <c r="W521" s="22" t="inlineStr">
        <is>
          <t>S</t>
        </is>
      </c>
      <c r="X521" s="22" t="inlineStr">
        <is>
          <t>S</t>
        </is>
      </c>
      <c r="Y521" s="22" t="inlineStr">
        <is>
          <t>S</t>
        </is>
      </c>
      <c r="Z521" s="22" t="inlineStr">
        <is>
          <t>S</t>
        </is>
      </c>
      <c r="AA521" s="22" t="inlineStr">
        <is>
          <t>N</t>
        </is>
      </c>
      <c r="AB521" s="22" t="inlineStr">
        <is>
          <t>S</t>
        </is>
      </c>
      <c r="AC521" s="22" t="inlineStr">
        <is>
          <t>S</t>
        </is>
      </c>
      <c r="AD521" s="22" t="inlineStr">
        <is>
          <t>S</t>
        </is>
      </c>
      <c r="AJ521" s="22" t="n">
        <v>0</v>
      </c>
      <c r="AT521" s="23" t="n">
        <v>0</v>
      </c>
      <c r="AU521" s="23" t="n"/>
      <c r="AV521" s="22" t="inlineStr">
        <is>
          <t xml:space="preserve"> </t>
        </is>
      </c>
      <c r="AW5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1" s="22" t="inlineStr">
        <is>
          <t xml:space="preserve"> </t>
        </is>
      </c>
      <c r="AZ5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1" s="22" t="n">
        <v>0</v>
      </c>
      <c r="BB521" s="22" t="n">
        <v>2388</v>
      </c>
      <c r="BC521" s="22" t="inlineStr">
        <is>
          <t>G</t>
        </is>
      </c>
      <c r="BD521" s="24" t="n"/>
      <c r="BE521" s="22" t="inlineStr">
        <is>
          <t>S</t>
        </is>
      </c>
      <c r="BF521" s="22" t="inlineStr">
        <is>
          <t>S</t>
        </is>
      </c>
      <c r="BG521" s="22" t="inlineStr">
        <is>
          <t>N</t>
        </is>
      </c>
      <c r="BH521" s="22" t="inlineStr">
        <is>
          <t>N</t>
        </is>
      </c>
      <c r="BI521" s="22" t="inlineStr">
        <is>
          <t>N</t>
        </is>
      </c>
      <c r="BJ521" s="22" t="inlineStr">
        <is>
          <t>N</t>
        </is>
      </c>
      <c r="BK521" s="22" t="inlineStr">
        <is>
          <t>01/01/2021</t>
        </is>
      </c>
      <c r="BL521" s="25" t="n"/>
      <c r="BM521" s="22" t="inlineStr">
        <is>
          <t>N</t>
        </is>
      </c>
      <c r="BN521" s="22" t="n">
        <v>0</v>
      </c>
      <c r="BO521" s="22" t="n">
        <v>4</v>
      </c>
      <c r="BP521" s="26" t="inlineStr">
        <is>
          <t xml:space="preserve">Casa di Cura Ancelle della Carita'
Via Aselli, 14 - 26100 Cremona
</t>
        </is>
      </c>
    </row>
    <row customFormat="1" customHeight="1" ht="14.1" r="522" s="22">
      <c r="A522" s="22" t="n">
        <v>334</v>
      </c>
      <c r="B522" s="22" t="inlineStr">
        <is>
          <t>690805</t>
        </is>
      </c>
      <c r="C522" s="22" t="inlineStr">
        <is>
          <t>FONDAZIONE TERESA CAMPLANI</t>
        </is>
      </c>
      <c r="D522" s="22" t="inlineStr">
        <is>
          <t>001972</t>
        </is>
      </c>
      <c r="E522" s="22" t="inlineStr">
        <is>
          <t>Ancelle della Carita - CREMONA</t>
        </is>
      </c>
      <c r="G522" s="22" t="inlineStr">
        <is>
          <t>1004014</t>
        </is>
      </c>
      <c r="H522" s="22" t="inlineStr">
        <is>
          <t>RADIOLOGIA</t>
        </is>
      </c>
      <c r="I522" s="22" t="inlineStr">
        <is>
          <t>U0001</t>
        </is>
      </c>
      <c r="J522" s="22" t="inlineStr">
        <is>
          <t>RADIOLOGIA</t>
        </is>
      </c>
      <c r="K522" s="22" t="inlineStr">
        <is>
          <t>69-RADIOLOGIA DIAGNOSTICA</t>
        </is>
      </c>
      <c r="L522" s="22" t="inlineStr">
        <is>
          <t>3440</t>
        </is>
      </c>
      <c r="M522" s="22" t="inlineStr">
        <is>
          <t>RADIOLOGIA 1 SSN BV</t>
        </is>
      </c>
      <c r="N522" s="22" t="inlineStr">
        <is>
          <t>3440</t>
        </is>
      </c>
      <c r="O522" s="22" t="inlineStr">
        <is>
          <t>[RADIOLOGIA 1 SSN BV]</t>
        </is>
      </c>
      <c r="P522" s="22" t="inlineStr">
        <is>
          <t>4900</t>
        </is>
      </c>
      <c r="Q522" s="22" t="inlineStr">
        <is>
          <t>RX ANCA DX</t>
        </is>
      </c>
      <c r="R522" s="22" t="inlineStr">
        <is>
          <t>8826</t>
        </is>
      </c>
      <c r="S522" s="22" t="inlineStr">
        <is>
          <t>698826.01</t>
        </is>
      </c>
      <c r="T522" s="22" t="inlineStr">
        <is>
          <t>RX ANCA DX</t>
        </is>
      </c>
      <c r="U522" s="22" t="inlineStr">
        <is>
          <t>S</t>
        </is>
      </c>
      <c r="V522" s="22" t="inlineStr">
        <is>
          <t>S</t>
        </is>
      </c>
      <c r="W522" s="22" t="inlineStr">
        <is>
          <t>S</t>
        </is>
      </c>
      <c r="X522" s="22" t="inlineStr">
        <is>
          <t>S</t>
        </is>
      </c>
      <c r="Y522" s="22" t="inlineStr">
        <is>
          <t>S</t>
        </is>
      </c>
      <c r="Z522" s="22" t="inlineStr">
        <is>
          <t>S</t>
        </is>
      </c>
      <c r="AA522" s="22" t="inlineStr">
        <is>
          <t>N</t>
        </is>
      </c>
      <c r="AB522" s="22" t="inlineStr">
        <is>
          <t>S</t>
        </is>
      </c>
      <c r="AC522" s="22" t="inlineStr">
        <is>
          <t>S</t>
        </is>
      </c>
      <c r="AD522" s="22" t="inlineStr">
        <is>
          <t>S</t>
        </is>
      </c>
      <c r="AJ522" s="22" t="n">
        <v>0</v>
      </c>
      <c r="AT522" s="23" t="n">
        <v>0</v>
      </c>
      <c r="AU522" s="23" t="n"/>
      <c r="AV522" s="22" t="inlineStr">
        <is>
          <t xml:space="preserve"> </t>
        </is>
      </c>
      <c r="AW5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2" s="22" t="inlineStr">
        <is>
          <t xml:space="preserve"> </t>
        </is>
      </c>
      <c r="AZ5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2" s="22" t="n">
        <v>0</v>
      </c>
      <c r="BB522" s="22" t="n">
        <v>2388</v>
      </c>
      <c r="BC522" s="22" t="inlineStr">
        <is>
          <t>G</t>
        </is>
      </c>
      <c r="BD522" s="24" t="n"/>
      <c r="BE522" s="22" t="inlineStr">
        <is>
          <t>S</t>
        </is>
      </c>
      <c r="BF522" s="22" t="inlineStr">
        <is>
          <t>S</t>
        </is>
      </c>
      <c r="BG522" s="22" t="inlineStr">
        <is>
          <t>N</t>
        </is>
      </c>
      <c r="BH522" s="22" t="inlineStr">
        <is>
          <t>N</t>
        </is>
      </c>
      <c r="BI522" s="22" t="inlineStr">
        <is>
          <t>N</t>
        </is>
      </c>
      <c r="BJ522" s="22" t="inlineStr">
        <is>
          <t>N</t>
        </is>
      </c>
      <c r="BK522" s="22" t="inlineStr">
        <is>
          <t>01/01/2021</t>
        </is>
      </c>
      <c r="BL522" s="25" t="n"/>
      <c r="BM522" s="22" t="inlineStr">
        <is>
          <t>N</t>
        </is>
      </c>
      <c r="BN522" s="22" t="n">
        <v>0</v>
      </c>
      <c r="BO522" s="22" t="n">
        <v>4</v>
      </c>
      <c r="BP522" s="26" t="inlineStr">
        <is>
          <t xml:space="preserve">Casa di Cura Ancelle della Carita'
Via Aselli, 14 - 26100 Cremona
</t>
        </is>
      </c>
    </row>
    <row customFormat="1" customHeight="1" ht="14.1" r="523" s="22">
      <c r="A523" s="22" t="n">
        <v>301</v>
      </c>
      <c r="B523" s="22" t="inlineStr">
        <is>
          <t>690805</t>
        </is>
      </c>
      <c r="C523" s="22" t="inlineStr">
        <is>
          <t>FONDAZIONE TERESA CAMPLANI</t>
        </is>
      </c>
      <c r="D523" s="22" t="inlineStr">
        <is>
          <t>001972</t>
        </is>
      </c>
      <c r="E523" s="22" t="inlineStr">
        <is>
          <t>Ancelle della Carita - CREMONA</t>
        </is>
      </c>
      <c r="G523" s="22" t="inlineStr">
        <is>
          <t>1004014</t>
        </is>
      </c>
      <c r="H523" s="22" t="inlineStr">
        <is>
          <t>RADIOLOGIA</t>
        </is>
      </c>
      <c r="I523" s="22" t="inlineStr">
        <is>
          <t>U0001</t>
        </is>
      </c>
      <c r="J523" s="22" t="inlineStr">
        <is>
          <t>RADIOLOGIA</t>
        </is>
      </c>
      <c r="K523" s="22" t="inlineStr">
        <is>
          <t>69-RADIOLOGIA DIAGNOSTICA</t>
        </is>
      </c>
      <c r="L523" s="22" t="inlineStr">
        <is>
          <t>3440</t>
        </is>
      </c>
      <c r="M523" s="22" t="inlineStr">
        <is>
          <t>RADIOLOGIA 1 SSN BV</t>
        </is>
      </c>
      <c r="N523" s="22" t="inlineStr">
        <is>
          <t>3440</t>
        </is>
      </c>
      <c r="O523" s="22" t="inlineStr">
        <is>
          <t>[RADIOLOGIA 1 SSN BV]</t>
        </is>
      </c>
      <c r="P523" s="22" t="inlineStr">
        <is>
          <t>4779</t>
        </is>
      </c>
      <c r="Q523" s="22" t="inlineStr">
        <is>
          <t>RX ANCA SX</t>
        </is>
      </c>
      <c r="R523" s="22" t="inlineStr">
        <is>
          <t>8826</t>
        </is>
      </c>
      <c r="S523" s="22" t="inlineStr">
        <is>
          <t>698826.02</t>
        </is>
      </c>
      <c r="T523" s="22" t="inlineStr">
        <is>
          <t>RX ANCA SX</t>
        </is>
      </c>
      <c r="U523" s="22" t="inlineStr">
        <is>
          <t>S</t>
        </is>
      </c>
      <c r="V523" s="22" t="inlineStr">
        <is>
          <t>S</t>
        </is>
      </c>
      <c r="W523" s="22" t="inlineStr">
        <is>
          <t>S</t>
        </is>
      </c>
      <c r="X523" s="22" t="inlineStr">
        <is>
          <t>S</t>
        </is>
      </c>
      <c r="Y523" s="22" t="inlineStr">
        <is>
          <t>S</t>
        </is>
      </c>
      <c r="Z523" s="22" t="inlineStr">
        <is>
          <t>S</t>
        </is>
      </c>
      <c r="AA523" s="22" t="inlineStr">
        <is>
          <t>N</t>
        </is>
      </c>
      <c r="AB523" s="22" t="inlineStr">
        <is>
          <t>S</t>
        </is>
      </c>
      <c r="AC523" s="22" t="inlineStr">
        <is>
          <t>S</t>
        </is>
      </c>
      <c r="AD523" s="22" t="inlineStr">
        <is>
          <t>S</t>
        </is>
      </c>
      <c r="AJ523" s="22" t="n">
        <v>0</v>
      </c>
      <c r="AT523" s="23" t="n">
        <v>0</v>
      </c>
      <c r="AU523" s="23" t="n"/>
      <c r="AV523" s="22" t="inlineStr">
        <is>
          <t xml:space="preserve"> </t>
        </is>
      </c>
      <c r="AW5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3" s="22" t="inlineStr">
        <is>
          <t xml:space="preserve"> </t>
        </is>
      </c>
      <c r="AZ5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3" s="22" t="n">
        <v>0</v>
      </c>
      <c r="BB523" s="22" t="n">
        <v>2388</v>
      </c>
      <c r="BC523" s="22" t="inlineStr">
        <is>
          <t>G</t>
        </is>
      </c>
      <c r="BD523" s="24" t="n"/>
      <c r="BE523" s="22" t="inlineStr">
        <is>
          <t>S</t>
        </is>
      </c>
      <c r="BF523" s="22" t="inlineStr">
        <is>
          <t>S</t>
        </is>
      </c>
      <c r="BG523" s="22" t="inlineStr">
        <is>
          <t>N</t>
        </is>
      </c>
      <c r="BH523" s="22" t="inlineStr">
        <is>
          <t>N</t>
        </is>
      </c>
      <c r="BI523" s="22" t="inlineStr">
        <is>
          <t>N</t>
        </is>
      </c>
      <c r="BJ523" s="22" t="inlineStr">
        <is>
          <t>N</t>
        </is>
      </c>
      <c r="BK523" s="22" t="inlineStr">
        <is>
          <t>01/01/2021</t>
        </is>
      </c>
      <c r="BL523" s="25" t="n"/>
      <c r="BM523" s="22" t="inlineStr">
        <is>
          <t>N</t>
        </is>
      </c>
      <c r="BN523" s="22" t="n">
        <v>0</v>
      </c>
      <c r="BO523" s="22" t="n">
        <v>4</v>
      </c>
      <c r="BP523" s="26" t="inlineStr">
        <is>
          <t xml:space="preserve">Casa di Cura Ancelle della Carita'
Via Aselli, 14 - 26100 Cremona
</t>
        </is>
      </c>
    </row>
    <row customFormat="1" customHeight="1" ht="14.1" r="524" s="22">
      <c r="A524" s="22" t="n">
        <v>289</v>
      </c>
      <c r="B524" s="22" t="inlineStr">
        <is>
          <t>690805</t>
        </is>
      </c>
      <c r="C524" s="22" t="inlineStr">
        <is>
          <t>FONDAZIONE TERESA CAMPLANI</t>
        </is>
      </c>
      <c r="D524" s="22" t="inlineStr">
        <is>
          <t>001972</t>
        </is>
      </c>
      <c r="E524" s="22" t="inlineStr">
        <is>
          <t>Ancelle della Carita - CREMONA</t>
        </is>
      </c>
      <c r="G524" s="22" t="inlineStr">
        <is>
          <t>1004014</t>
        </is>
      </c>
      <c r="H524" s="22" t="inlineStr">
        <is>
          <t>RADIOLOGIA</t>
        </is>
      </c>
      <c r="I524" s="22" t="inlineStr">
        <is>
          <t>U0001</t>
        </is>
      </c>
      <c r="J524" s="22" t="inlineStr">
        <is>
          <t>RADIOLOGIA</t>
        </is>
      </c>
      <c r="K524" s="22" t="inlineStr">
        <is>
          <t>69-RADIOLOGIA DIAGNOSTICA</t>
        </is>
      </c>
      <c r="L524" s="22" t="inlineStr">
        <is>
          <t>3440</t>
        </is>
      </c>
      <c r="M524" s="22" t="inlineStr">
        <is>
          <t>RADIOLOGIA 1 SSN BV</t>
        </is>
      </c>
      <c r="N524" s="22" t="inlineStr">
        <is>
          <t>3440</t>
        </is>
      </c>
      <c r="O524" s="22" t="inlineStr">
        <is>
          <t>[RADIOLOGIA 1 SSN BV]</t>
        </is>
      </c>
      <c r="P524" s="22" t="inlineStr">
        <is>
          <t>198</t>
        </is>
      </c>
      <c r="Q524" s="22" t="inlineStr">
        <is>
          <t>RX APPARATO URINARIO</t>
        </is>
      </c>
      <c r="R524" s="22" t="inlineStr">
        <is>
          <t>8779</t>
        </is>
      </c>
      <c r="S524" s="22" t="inlineStr">
        <is>
          <t>698779</t>
        </is>
      </c>
      <c r="T524" s="22" t="inlineStr">
        <is>
          <t>RX APPARATO URINARIO</t>
        </is>
      </c>
      <c r="U524" s="22" t="inlineStr">
        <is>
          <t>S</t>
        </is>
      </c>
      <c r="V524" s="22" t="inlineStr">
        <is>
          <t>S</t>
        </is>
      </c>
      <c r="W524" s="22" t="inlineStr">
        <is>
          <t>S</t>
        </is>
      </c>
      <c r="X524" s="22" t="inlineStr">
        <is>
          <t>S</t>
        </is>
      </c>
      <c r="Y524" s="22" t="inlineStr">
        <is>
          <t>S</t>
        </is>
      </c>
      <c r="Z524" s="22" t="inlineStr">
        <is>
          <t>S</t>
        </is>
      </c>
      <c r="AA524" s="22" t="inlineStr">
        <is>
          <t>N</t>
        </is>
      </c>
      <c r="AB524" s="22" t="inlineStr">
        <is>
          <t>S</t>
        </is>
      </c>
      <c r="AC524" s="22" t="inlineStr">
        <is>
          <t>S</t>
        </is>
      </c>
      <c r="AD524" s="22" t="inlineStr">
        <is>
          <t>S</t>
        </is>
      </c>
      <c r="AJ524" s="22" t="n">
        <v>0</v>
      </c>
      <c r="AT524" s="23" t="n">
        <v>0</v>
      </c>
      <c r="AU524" s="23" t="n"/>
      <c r="AV524" s="22" t="inlineStr">
        <is>
          <t xml:space="preserve"> </t>
        </is>
      </c>
      <c r="AW5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4" s="22" t="inlineStr">
        <is>
          <t xml:space="preserve"> </t>
        </is>
      </c>
      <c r="AZ5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4" s="22" t="n">
        <v>0</v>
      </c>
      <c r="BB524" s="22" t="n">
        <v>2388</v>
      </c>
      <c r="BC524" s="22" t="inlineStr">
        <is>
          <t>G</t>
        </is>
      </c>
      <c r="BD524" s="24" t="n"/>
      <c r="BE524" s="22" t="inlineStr">
        <is>
          <t>S</t>
        </is>
      </c>
      <c r="BF524" s="22" t="inlineStr">
        <is>
          <t>S</t>
        </is>
      </c>
      <c r="BG524" s="22" t="inlineStr">
        <is>
          <t>N</t>
        </is>
      </c>
      <c r="BH524" s="22" t="inlineStr">
        <is>
          <t>N</t>
        </is>
      </c>
      <c r="BI524" s="22" t="inlineStr">
        <is>
          <t>N</t>
        </is>
      </c>
      <c r="BJ524" s="22" t="inlineStr">
        <is>
          <t>N</t>
        </is>
      </c>
      <c r="BK524" s="22" t="inlineStr">
        <is>
          <t>01/01/2021</t>
        </is>
      </c>
      <c r="BL524" s="25" t="n"/>
      <c r="BM524" s="22" t="inlineStr">
        <is>
          <t>N</t>
        </is>
      </c>
      <c r="BN524" s="22" t="n">
        <v>0</v>
      </c>
      <c r="BO524" s="22" t="n">
        <v>4</v>
      </c>
      <c r="BP524" s="26" t="inlineStr">
        <is>
          <t xml:space="preserve">Casa di Cura Ancelle della Carita'
Via Aselli, 14 - 26100 Cremona
</t>
        </is>
      </c>
    </row>
    <row customFormat="1" customHeight="1" ht="14.1" r="525" s="22">
      <c r="A525" s="22" t="n">
        <v>337</v>
      </c>
      <c r="B525" s="22" t="inlineStr">
        <is>
          <t>690805</t>
        </is>
      </c>
      <c r="C525" s="22" t="inlineStr">
        <is>
          <t>FONDAZIONE TERESA CAMPLANI</t>
        </is>
      </c>
      <c r="D525" s="22" t="inlineStr">
        <is>
          <t>001972</t>
        </is>
      </c>
      <c r="E525" s="22" t="inlineStr">
        <is>
          <t>Ancelle della Carita - CREMONA</t>
        </is>
      </c>
      <c r="G525" s="22" t="inlineStr">
        <is>
          <t>1004014</t>
        </is>
      </c>
      <c r="H525" s="22" t="inlineStr">
        <is>
          <t>RADIOLOGIA</t>
        </is>
      </c>
      <c r="I525" s="22" t="inlineStr">
        <is>
          <t>U0001</t>
        </is>
      </c>
      <c r="J525" s="22" t="inlineStr">
        <is>
          <t>RADIOLOGIA</t>
        </is>
      </c>
      <c r="K525" s="22" t="inlineStr">
        <is>
          <t>69-RADIOLOGIA DIAGNOSTICA</t>
        </is>
      </c>
      <c r="L525" s="22" t="inlineStr">
        <is>
          <t>3440</t>
        </is>
      </c>
      <c r="M525" s="22" t="inlineStr">
        <is>
          <t>RADIOLOGIA 1 SSN BV</t>
        </is>
      </c>
      <c r="N525" s="22" t="inlineStr">
        <is>
          <t>3440</t>
        </is>
      </c>
      <c r="O525" s="22" t="inlineStr">
        <is>
          <t>[RADIOLOGIA 1 SSN BV]</t>
        </is>
      </c>
      <c r="P525" s="22" t="inlineStr">
        <is>
          <t>4903</t>
        </is>
      </c>
      <c r="Q525" s="22" t="inlineStr">
        <is>
          <t>RX ASSIALE ROTULA DX</t>
        </is>
      </c>
      <c r="R525" s="22" t="inlineStr">
        <is>
          <t>88292</t>
        </is>
      </c>
      <c r="S525" s="22" t="inlineStr">
        <is>
          <t>6988292.01</t>
        </is>
      </c>
      <c r="T525" s="22" t="inlineStr">
        <is>
          <t>RX ASSIALE ROTULA DX</t>
        </is>
      </c>
      <c r="U525" s="22" t="inlineStr">
        <is>
          <t>S</t>
        </is>
      </c>
      <c r="V525" s="22" t="inlineStr">
        <is>
          <t>S</t>
        </is>
      </c>
      <c r="W525" s="22" t="inlineStr">
        <is>
          <t>S</t>
        </is>
      </c>
      <c r="X525" s="22" t="inlineStr">
        <is>
          <t>S</t>
        </is>
      </c>
      <c r="Y525" s="22" t="inlineStr">
        <is>
          <t>S</t>
        </is>
      </c>
      <c r="Z525" s="22" t="inlineStr">
        <is>
          <t>S</t>
        </is>
      </c>
      <c r="AA525" s="22" t="inlineStr">
        <is>
          <t>N</t>
        </is>
      </c>
      <c r="AB525" s="22" t="inlineStr">
        <is>
          <t>S</t>
        </is>
      </c>
      <c r="AC525" s="22" t="inlineStr">
        <is>
          <t>S</t>
        </is>
      </c>
      <c r="AD525" s="22" t="inlineStr">
        <is>
          <t>S</t>
        </is>
      </c>
      <c r="AJ525" s="22" t="n">
        <v>0</v>
      </c>
      <c r="AT525" s="23" t="n">
        <v>0</v>
      </c>
      <c r="AU525" s="23" t="n"/>
      <c r="AV525" s="22" t="inlineStr">
        <is>
          <t xml:space="preserve"> </t>
        </is>
      </c>
      <c r="AW5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5" s="22" t="inlineStr">
        <is>
          <t xml:space="preserve"> </t>
        </is>
      </c>
      <c r="AZ5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5" s="22" t="n">
        <v>0</v>
      </c>
      <c r="BB525" s="22" t="n">
        <v>2388</v>
      </c>
      <c r="BC525" s="22" t="inlineStr">
        <is>
          <t>G</t>
        </is>
      </c>
      <c r="BD525" s="24" t="n"/>
      <c r="BE525" s="22" t="inlineStr">
        <is>
          <t>S</t>
        </is>
      </c>
      <c r="BF525" s="22" t="inlineStr">
        <is>
          <t>S</t>
        </is>
      </c>
      <c r="BG525" s="22" t="inlineStr">
        <is>
          <t>N</t>
        </is>
      </c>
      <c r="BH525" s="22" t="inlineStr">
        <is>
          <t>N</t>
        </is>
      </c>
      <c r="BI525" s="22" t="inlineStr">
        <is>
          <t>N</t>
        </is>
      </c>
      <c r="BJ525" s="22" t="inlineStr">
        <is>
          <t>N</t>
        </is>
      </c>
      <c r="BK525" s="22" t="inlineStr">
        <is>
          <t>01/01/2021</t>
        </is>
      </c>
      <c r="BL525" s="25" t="n"/>
      <c r="BM525" s="22" t="inlineStr">
        <is>
          <t>N</t>
        </is>
      </c>
      <c r="BN525" s="22" t="n">
        <v>0</v>
      </c>
      <c r="BO525" s="22" t="n">
        <v>4</v>
      </c>
      <c r="BP525" s="26" t="inlineStr">
        <is>
          <t xml:space="preserve">Casa di Cura Ancelle della Carita'
Via Aselli, 14 - 26100 Cremona
</t>
        </is>
      </c>
    </row>
    <row customFormat="1" customHeight="1" ht="14.1" r="526" s="22">
      <c r="A526" s="22" t="n">
        <v>296</v>
      </c>
      <c r="B526" s="22" t="inlineStr">
        <is>
          <t>690805</t>
        </is>
      </c>
      <c r="C526" s="22" t="inlineStr">
        <is>
          <t>FONDAZIONE TERESA CAMPLANI</t>
        </is>
      </c>
      <c r="D526" s="22" t="inlineStr">
        <is>
          <t>001972</t>
        </is>
      </c>
      <c r="E526" s="22" t="inlineStr">
        <is>
          <t>Ancelle della Carita - CREMONA</t>
        </is>
      </c>
      <c r="G526" s="22" t="inlineStr">
        <is>
          <t>1004014</t>
        </is>
      </c>
      <c r="H526" s="22" t="inlineStr">
        <is>
          <t>RADIOLOGIA</t>
        </is>
      </c>
      <c r="I526" s="22" t="inlineStr">
        <is>
          <t>U0001</t>
        </is>
      </c>
      <c r="J526" s="22" t="inlineStr">
        <is>
          <t>RADIOLOGIA</t>
        </is>
      </c>
      <c r="K526" s="22" t="inlineStr">
        <is>
          <t>69-RADIOLOGIA DIAGNOSTICA</t>
        </is>
      </c>
      <c r="L526" s="22" t="inlineStr">
        <is>
          <t>3440</t>
        </is>
      </c>
      <c r="M526" s="22" t="inlineStr">
        <is>
          <t>RADIOLOGIA 1 SSN BV</t>
        </is>
      </c>
      <c r="N526" s="22" t="inlineStr">
        <is>
          <t>3440</t>
        </is>
      </c>
      <c r="O526" s="22" t="inlineStr">
        <is>
          <t>[RADIOLOGIA 1 SSN BV]</t>
        </is>
      </c>
      <c r="P526" s="22" t="inlineStr">
        <is>
          <t>4768</t>
        </is>
      </c>
      <c r="Q526" s="22" t="inlineStr">
        <is>
          <t>RX ASSIALE ROTULA SX</t>
        </is>
      </c>
      <c r="R526" s="22" t="inlineStr">
        <is>
          <t>88292</t>
        </is>
      </c>
      <c r="S526" s="22" t="inlineStr">
        <is>
          <t>6988292.02</t>
        </is>
      </c>
      <c r="T526" s="22" t="inlineStr">
        <is>
          <t>RX ASSIALE ROTULA SX</t>
        </is>
      </c>
      <c r="U526" s="22" t="inlineStr">
        <is>
          <t>S</t>
        </is>
      </c>
      <c r="V526" s="22" t="inlineStr">
        <is>
          <t>S</t>
        </is>
      </c>
      <c r="W526" s="22" t="inlineStr">
        <is>
          <t>S</t>
        </is>
      </c>
      <c r="X526" s="22" t="inlineStr">
        <is>
          <t>S</t>
        </is>
      </c>
      <c r="Y526" s="22" t="inlineStr">
        <is>
          <t>S</t>
        </is>
      </c>
      <c r="Z526" s="22" t="inlineStr">
        <is>
          <t>S</t>
        </is>
      </c>
      <c r="AA526" s="22" t="inlineStr">
        <is>
          <t>N</t>
        </is>
      </c>
      <c r="AB526" s="22" t="inlineStr">
        <is>
          <t>S</t>
        </is>
      </c>
      <c r="AC526" s="22" t="inlineStr">
        <is>
          <t>S</t>
        </is>
      </c>
      <c r="AD526" s="22" t="inlineStr">
        <is>
          <t>S</t>
        </is>
      </c>
      <c r="AJ526" s="22" t="n">
        <v>0</v>
      </c>
      <c r="AT526" s="23" t="n">
        <v>0</v>
      </c>
      <c r="AU526" s="23" t="n"/>
      <c r="AV526" s="22" t="inlineStr">
        <is>
          <t xml:space="preserve"> </t>
        </is>
      </c>
      <c r="AW5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6" s="22" t="inlineStr">
        <is>
          <t xml:space="preserve"> </t>
        </is>
      </c>
      <c r="AZ5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6" s="22" t="n">
        <v>0</v>
      </c>
      <c r="BB526" s="22" t="n">
        <v>2388</v>
      </c>
      <c r="BC526" s="22" t="inlineStr">
        <is>
          <t>G</t>
        </is>
      </c>
      <c r="BD526" s="24" t="n"/>
      <c r="BE526" s="22" t="inlineStr">
        <is>
          <t>S</t>
        </is>
      </c>
      <c r="BF526" s="22" t="inlineStr">
        <is>
          <t>S</t>
        </is>
      </c>
      <c r="BG526" s="22" t="inlineStr">
        <is>
          <t>N</t>
        </is>
      </c>
      <c r="BH526" s="22" t="inlineStr">
        <is>
          <t>N</t>
        </is>
      </c>
      <c r="BI526" s="22" t="inlineStr">
        <is>
          <t>N</t>
        </is>
      </c>
      <c r="BJ526" s="22" t="inlineStr">
        <is>
          <t>N</t>
        </is>
      </c>
      <c r="BK526" s="22" t="inlineStr">
        <is>
          <t>01/01/2021</t>
        </is>
      </c>
      <c r="BL526" s="25" t="n"/>
      <c r="BM526" s="22" t="inlineStr">
        <is>
          <t>N</t>
        </is>
      </c>
      <c r="BN526" s="22" t="n">
        <v>0</v>
      </c>
      <c r="BO526" s="22" t="n">
        <v>4</v>
      </c>
      <c r="BP526" s="26" t="inlineStr">
        <is>
          <t xml:space="preserve">Casa di Cura Ancelle della Carita'
Via Aselli, 14 - 26100 Cremona
</t>
        </is>
      </c>
    </row>
    <row customFormat="1" customHeight="1" ht="14.1" r="527" s="22">
      <c r="A527" s="22" t="n">
        <v>299</v>
      </c>
      <c r="B527" s="22" t="inlineStr">
        <is>
          <t>690805</t>
        </is>
      </c>
      <c r="C527" s="22" t="inlineStr">
        <is>
          <t>FONDAZIONE TERESA CAMPLANI</t>
        </is>
      </c>
      <c r="D527" s="22" t="inlineStr">
        <is>
          <t>001972</t>
        </is>
      </c>
      <c r="E527" s="22" t="inlineStr">
        <is>
          <t>Ancelle della Carita - CREMONA</t>
        </is>
      </c>
      <c r="G527" s="22" t="inlineStr">
        <is>
          <t>1004014</t>
        </is>
      </c>
      <c r="H527" s="22" t="inlineStr">
        <is>
          <t>RADIOLOGIA</t>
        </is>
      </c>
      <c r="I527" s="22" t="inlineStr">
        <is>
          <t>U0001</t>
        </is>
      </c>
      <c r="J527" s="22" t="inlineStr">
        <is>
          <t>RADIOLOGIA</t>
        </is>
      </c>
      <c r="K527" s="22" t="inlineStr">
        <is>
          <t>69-RADIOLOGIA DIAGNOSTICA</t>
        </is>
      </c>
      <c r="L527" s="22" t="inlineStr">
        <is>
          <t>3440</t>
        </is>
      </c>
      <c r="M527" s="22" t="inlineStr">
        <is>
          <t>RADIOLOGIA 1 SSN BV</t>
        </is>
      </c>
      <c r="N527" s="22" t="inlineStr">
        <is>
          <t>3440</t>
        </is>
      </c>
      <c r="O527" s="22" t="inlineStr">
        <is>
          <t>[RADIOLOGIA 1 SSN BV]</t>
        </is>
      </c>
      <c r="P527" s="22" t="inlineStr">
        <is>
          <t>4774</t>
        </is>
      </c>
      <c r="Q527" s="22" t="inlineStr">
        <is>
          <t>RX ATLANTO OCCIPITALE</t>
        </is>
      </c>
      <c r="R527" s="22" t="inlineStr">
        <is>
          <t>8722</t>
        </is>
      </c>
      <c r="S527" s="22" t="inlineStr">
        <is>
          <t>698722.04</t>
        </is>
      </c>
      <c r="T527" s="22" t="inlineStr">
        <is>
          <t>RX ATLANTO OCCIPITALE</t>
        </is>
      </c>
      <c r="U527" s="22" t="inlineStr">
        <is>
          <t>S</t>
        </is>
      </c>
      <c r="V527" s="22" t="inlineStr">
        <is>
          <t>S</t>
        </is>
      </c>
      <c r="W527" s="22" t="inlineStr">
        <is>
          <t>S</t>
        </is>
      </c>
      <c r="X527" s="22" t="inlineStr">
        <is>
          <t>S</t>
        </is>
      </c>
      <c r="Y527" s="22" t="inlineStr">
        <is>
          <t>S</t>
        </is>
      </c>
      <c r="Z527" s="22" t="inlineStr">
        <is>
          <t>S</t>
        </is>
      </c>
      <c r="AA527" s="22" t="inlineStr">
        <is>
          <t>N</t>
        </is>
      </c>
      <c r="AB527" s="22" t="inlineStr">
        <is>
          <t>S</t>
        </is>
      </c>
      <c r="AC527" s="22" t="inlineStr">
        <is>
          <t>S</t>
        </is>
      </c>
      <c r="AD527" s="22" t="inlineStr">
        <is>
          <t>S</t>
        </is>
      </c>
      <c r="AJ527" s="22" t="n">
        <v>0</v>
      </c>
      <c r="AT527" s="23" t="n">
        <v>0</v>
      </c>
      <c r="AU527" s="23" t="n"/>
      <c r="AV527" s="22" t="inlineStr">
        <is>
          <t xml:space="preserve"> </t>
        </is>
      </c>
      <c r="AW5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7" s="22" t="inlineStr">
        <is>
          <t xml:space="preserve"> </t>
        </is>
      </c>
      <c r="AZ5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7" s="22" t="n">
        <v>0</v>
      </c>
      <c r="BB527" s="22" t="n">
        <v>2388</v>
      </c>
      <c r="BC527" s="22" t="inlineStr">
        <is>
          <t>G</t>
        </is>
      </c>
      <c r="BD527" s="24" t="n"/>
      <c r="BE527" s="22" t="inlineStr">
        <is>
          <t>S</t>
        </is>
      </c>
      <c r="BF527" s="22" t="inlineStr">
        <is>
          <t>S</t>
        </is>
      </c>
      <c r="BG527" s="22" t="inlineStr">
        <is>
          <t>N</t>
        </is>
      </c>
      <c r="BH527" s="22" t="inlineStr">
        <is>
          <t>N</t>
        </is>
      </c>
      <c r="BI527" s="22" t="inlineStr">
        <is>
          <t>N</t>
        </is>
      </c>
      <c r="BJ527" s="22" t="inlineStr">
        <is>
          <t>N</t>
        </is>
      </c>
      <c r="BK527" s="22" t="inlineStr">
        <is>
          <t>01/01/2021</t>
        </is>
      </c>
      <c r="BL527" s="25" t="n"/>
      <c r="BM527" s="22" t="inlineStr">
        <is>
          <t>N</t>
        </is>
      </c>
      <c r="BN527" s="22" t="n">
        <v>0</v>
      </c>
      <c r="BO527" s="22" t="n">
        <v>4</v>
      </c>
      <c r="BP527" s="26" t="inlineStr">
        <is>
          <t xml:space="preserve">Casa di Cura Ancelle della Carita'
Via Aselli, 14 - 26100 Cremona
</t>
        </is>
      </c>
    </row>
    <row customFormat="1" customHeight="1" ht="14.1" r="528" s="22">
      <c r="A528" s="22" t="n">
        <v>333</v>
      </c>
      <c r="B528" s="22" t="inlineStr">
        <is>
          <t>690805</t>
        </is>
      </c>
      <c r="C528" s="22" t="inlineStr">
        <is>
          <t>FONDAZIONE TERESA CAMPLANI</t>
        </is>
      </c>
      <c r="D528" s="22" t="inlineStr">
        <is>
          <t>001972</t>
        </is>
      </c>
      <c r="E528" s="22" t="inlineStr">
        <is>
          <t>Ancelle della Carita - CREMONA</t>
        </is>
      </c>
      <c r="G528" s="22" t="inlineStr">
        <is>
          <t>1004014</t>
        </is>
      </c>
      <c r="H528" s="22" t="inlineStr">
        <is>
          <t>RADIOLOGIA</t>
        </is>
      </c>
      <c r="I528" s="22" t="inlineStr">
        <is>
          <t>U0001</t>
        </is>
      </c>
      <c r="J528" s="22" t="inlineStr">
        <is>
          <t>RADIOLOGIA</t>
        </is>
      </c>
      <c r="K528" s="22" t="inlineStr">
        <is>
          <t>69-RADIOLOGIA DIAGNOSTICA</t>
        </is>
      </c>
      <c r="L528" s="22" t="inlineStr">
        <is>
          <t>3440</t>
        </is>
      </c>
      <c r="M528" s="22" t="inlineStr">
        <is>
          <t>RADIOLOGIA 1 SSN BV</t>
        </is>
      </c>
      <c r="N528" s="22" t="inlineStr">
        <is>
          <t>3440</t>
        </is>
      </c>
      <c r="O528" s="22" t="inlineStr">
        <is>
          <t>[RADIOLOGIA 1 SSN BV]</t>
        </is>
      </c>
      <c r="P528" s="22" t="inlineStr">
        <is>
          <t>4898</t>
        </is>
      </c>
      <c r="Q528" s="22" t="inlineStr">
        <is>
          <t>RX AVAMBRACCIO DX</t>
        </is>
      </c>
      <c r="R528" s="22" t="inlineStr">
        <is>
          <t>8822</t>
        </is>
      </c>
      <c r="S528" s="22" t="inlineStr">
        <is>
          <t>698822.01</t>
        </is>
      </c>
      <c r="T528" s="22" t="inlineStr">
        <is>
          <t>RX AVAMBRACCIO DX</t>
        </is>
      </c>
      <c r="U528" s="22" t="inlineStr">
        <is>
          <t>S</t>
        </is>
      </c>
      <c r="V528" s="22" t="inlineStr">
        <is>
          <t>S</t>
        </is>
      </c>
      <c r="W528" s="22" t="inlineStr">
        <is>
          <t>S</t>
        </is>
      </c>
      <c r="X528" s="22" t="inlineStr">
        <is>
          <t>S</t>
        </is>
      </c>
      <c r="Y528" s="22" t="inlineStr">
        <is>
          <t>S</t>
        </is>
      </c>
      <c r="Z528" s="22" t="inlineStr">
        <is>
          <t>S</t>
        </is>
      </c>
      <c r="AA528" s="22" t="inlineStr">
        <is>
          <t>N</t>
        </is>
      </c>
      <c r="AB528" s="22" t="inlineStr">
        <is>
          <t>S</t>
        </is>
      </c>
      <c r="AC528" s="22" t="inlineStr">
        <is>
          <t>S</t>
        </is>
      </c>
      <c r="AD528" s="22" t="inlineStr">
        <is>
          <t>S</t>
        </is>
      </c>
      <c r="AJ528" s="22" t="n">
        <v>0</v>
      </c>
      <c r="AT528" s="23" t="n">
        <v>0</v>
      </c>
      <c r="AU528" s="23" t="n"/>
      <c r="AV528" s="22" t="inlineStr">
        <is>
          <t xml:space="preserve"> </t>
        </is>
      </c>
      <c r="AW5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8" s="22" t="inlineStr">
        <is>
          <t xml:space="preserve"> </t>
        </is>
      </c>
      <c r="AZ5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8" s="22" t="n">
        <v>0</v>
      </c>
      <c r="BB528" s="22" t="n">
        <v>2388</v>
      </c>
      <c r="BC528" s="22" t="inlineStr">
        <is>
          <t>G</t>
        </is>
      </c>
      <c r="BD528" s="24" t="n"/>
      <c r="BE528" s="22" t="inlineStr">
        <is>
          <t>S</t>
        </is>
      </c>
      <c r="BF528" s="22" t="inlineStr">
        <is>
          <t>S</t>
        </is>
      </c>
      <c r="BG528" s="22" t="inlineStr">
        <is>
          <t>N</t>
        </is>
      </c>
      <c r="BH528" s="22" t="inlineStr">
        <is>
          <t>N</t>
        </is>
      </c>
      <c r="BI528" s="22" t="inlineStr">
        <is>
          <t>N</t>
        </is>
      </c>
      <c r="BJ528" s="22" t="inlineStr">
        <is>
          <t>N</t>
        </is>
      </c>
      <c r="BK528" s="22" t="inlineStr">
        <is>
          <t>01/01/2021</t>
        </is>
      </c>
      <c r="BL528" s="25" t="n"/>
      <c r="BM528" s="22" t="inlineStr">
        <is>
          <t>N</t>
        </is>
      </c>
      <c r="BN528" s="22" t="n">
        <v>0</v>
      </c>
      <c r="BO528" s="22" t="n">
        <v>4</v>
      </c>
      <c r="BP528" s="26" t="inlineStr">
        <is>
          <t xml:space="preserve">Casa di Cura Ancelle della Carita'
Via Aselli, 14 - 26100 Cremona
</t>
        </is>
      </c>
    </row>
    <row customFormat="1" customHeight="1" ht="14.1" r="529" s="22">
      <c r="A529" s="22" t="n">
        <v>315</v>
      </c>
      <c r="B529" s="22" t="inlineStr">
        <is>
          <t>690805</t>
        </is>
      </c>
      <c r="C529" s="22" t="inlineStr">
        <is>
          <t>FONDAZIONE TERESA CAMPLANI</t>
        </is>
      </c>
      <c r="D529" s="22" t="inlineStr">
        <is>
          <t>001972</t>
        </is>
      </c>
      <c r="E529" s="22" t="inlineStr">
        <is>
          <t>Ancelle della Carita - CREMONA</t>
        </is>
      </c>
      <c r="G529" s="22" t="inlineStr">
        <is>
          <t>1004014</t>
        </is>
      </c>
      <c r="H529" s="22" t="inlineStr">
        <is>
          <t>RADIOLOGIA</t>
        </is>
      </c>
      <c r="I529" s="22" t="inlineStr">
        <is>
          <t>U0001</t>
        </is>
      </c>
      <c r="J529" s="22" t="inlineStr">
        <is>
          <t>RADIOLOGIA</t>
        </is>
      </c>
      <c r="K529" s="22" t="inlineStr">
        <is>
          <t>69-RADIOLOGIA DIAGNOSTICA</t>
        </is>
      </c>
      <c r="L529" s="22" t="inlineStr">
        <is>
          <t>3440</t>
        </is>
      </c>
      <c r="M529" s="22" t="inlineStr">
        <is>
          <t>RADIOLOGIA 1 SSN BV</t>
        </is>
      </c>
      <c r="N529" s="22" t="inlineStr">
        <is>
          <t>3440</t>
        </is>
      </c>
      <c r="O529" s="22" t="inlineStr">
        <is>
          <t>[RADIOLOGIA 1 SSN BV]</t>
        </is>
      </c>
      <c r="P529" s="22" t="inlineStr">
        <is>
          <t>4799</t>
        </is>
      </c>
      <c r="Q529" s="22" t="inlineStr">
        <is>
          <t>RX AVAMBRACCIO SX</t>
        </is>
      </c>
      <c r="R529" s="22" t="inlineStr">
        <is>
          <t>8822</t>
        </is>
      </c>
      <c r="S529" s="22" t="inlineStr">
        <is>
          <t>698822.02</t>
        </is>
      </c>
      <c r="T529" s="22" t="inlineStr">
        <is>
          <t>RX AVAMBRACCIO SX</t>
        </is>
      </c>
      <c r="U529" s="22" t="inlineStr">
        <is>
          <t>S</t>
        </is>
      </c>
      <c r="V529" s="22" t="inlineStr">
        <is>
          <t>S</t>
        </is>
      </c>
      <c r="W529" s="22" t="inlineStr">
        <is>
          <t>S</t>
        </is>
      </c>
      <c r="X529" s="22" t="inlineStr">
        <is>
          <t>S</t>
        </is>
      </c>
      <c r="Y529" s="22" t="inlineStr">
        <is>
          <t>S</t>
        </is>
      </c>
      <c r="Z529" s="22" t="inlineStr">
        <is>
          <t>S</t>
        </is>
      </c>
      <c r="AA529" s="22" t="inlineStr">
        <is>
          <t>N</t>
        </is>
      </c>
      <c r="AB529" s="22" t="inlineStr">
        <is>
          <t>S</t>
        </is>
      </c>
      <c r="AC529" s="22" t="inlineStr">
        <is>
          <t>S</t>
        </is>
      </c>
      <c r="AD529" s="22" t="inlineStr">
        <is>
          <t>S</t>
        </is>
      </c>
      <c r="AJ529" s="22" t="n">
        <v>0</v>
      </c>
      <c r="AT529" s="23" t="n">
        <v>0</v>
      </c>
      <c r="AU529" s="23" t="n"/>
      <c r="AV529" s="22" t="inlineStr">
        <is>
          <t xml:space="preserve"> </t>
        </is>
      </c>
      <c r="AW5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29" s="22" t="inlineStr">
        <is>
          <t xml:space="preserve"> </t>
        </is>
      </c>
      <c r="AZ5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29" s="22" t="n">
        <v>0</v>
      </c>
      <c r="BB529" s="22" t="n">
        <v>2388</v>
      </c>
      <c r="BC529" s="22" t="inlineStr">
        <is>
          <t>G</t>
        </is>
      </c>
      <c r="BD529" s="24" t="n"/>
      <c r="BE529" s="22" t="inlineStr">
        <is>
          <t>S</t>
        </is>
      </c>
      <c r="BF529" s="22" t="inlineStr">
        <is>
          <t>S</t>
        </is>
      </c>
      <c r="BG529" s="22" t="inlineStr">
        <is>
          <t>N</t>
        </is>
      </c>
      <c r="BH529" s="22" t="inlineStr">
        <is>
          <t>N</t>
        </is>
      </c>
      <c r="BI529" s="22" t="inlineStr">
        <is>
          <t>N</t>
        </is>
      </c>
      <c r="BJ529" s="22" t="inlineStr">
        <is>
          <t>N</t>
        </is>
      </c>
      <c r="BK529" s="22" t="inlineStr">
        <is>
          <t>01/01/2021</t>
        </is>
      </c>
      <c r="BL529" s="25" t="n"/>
      <c r="BM529" s="22" t="inlineStr">
        <is>
          <t>N</t>
        </is>
      </c>
      <c r="BN529" s="22" t="n">
        <v>0</v>
      </c>
      <c r="BO529" s="22" t="n">
        <v>4</v>
      </c>
      <c r="BP529" s="26" t="inlineStr">
        <is>
          <t xml:space="preserve">Casa di Cura Ancelle della Carita'
Via Aselli, 14 - 26100 Cremona
</t>
        </is>
      </c>
    </row>
    <row customFormat="1" customHeight="1" ht="14.1" r="530" s="22">
      <c r="A530" s="22" t="n">
        <v>302</v>
      </c>
      <c r="B530" s="22" t="inlineStr">
        <is>
          <t>690805</t>
        </is>
      </c>
      <c r="C530" s="22" t="inlineStr">
        <is>
          <t>FONDAZIONE TERESA CAMPLANI</t>
        </is>
      </c>
      <c r="D530" s="22" t="inlineStr">
        <is>
          <t>001972</t>
        </is>
      </c>
      <c r="E530" s="22" t="inlineStr">
        <is>
          <t>Ancelle della Carita - CREMONA</t>
        </is>
      </c>
      <c r="G530" s="22" t="inlineStr">
        <is>
          <t>1004014</t>
        </is>
      </c>
      <c r="H530" s="22" t="inlineStr">
        <is>
          <t>RADIOLOGIA</t>
        </is>
      </c>
      <c r="I530" s="22" t="inlineStr">
        <is>
          <t>U0001</t>
        </is>
      </c>
      <c r="J530" s="22" t="inlineStr">
        <is>
          <t>RADIOLOGIA</t>
        </is>
      </c>
      <c r="K530" s="22" t="inlineStr">
        <is>
          <t>69-RADIOLOGIA DIAGNOSTICA</t>
        </is>
      </c>
      <c r="L530" s="22" t="inlineStr">
        <is>
          <t>3440</t>
        </is>
      </c>
      <c r="M530" s="22" t="inlineStr">
        <is>
          <t>RADIOLOGIA 1 SSN BV</t>
        </is>
      </c>
      <c r="N530" s="22" t="inlineStr">
        <is>
          <t>3440</t>
        </is>
      </c>
      <c r="O530" s="22" t="inlineStr">
        <is>
          <t>[RADIOLOGIA 1 SSN BV]</t>
        </is>
      </c>
      <c r="P530" s="22" t="inlineStr">
        <is>
          <t>4780</t>
        </is>
      </c>
      <c r="Q530" s="22" t="inlineStr">
        <is>
          <t>RX BACINO</t>
        </is>
      </c>
      <c r="R530" s="22" t="inlineStr">
        <is>
          <t>8826</t>
        </is>
      </c>
      <c r="S530" s="22" t="inlineStr">
        <is>
          <t>698826.03</t>
        </is>
      </c>
      <c r="T530" s="22" t="inlineStr">
        <is>
          <t>RX BACINO</t>
        </is>
      </c>
      <c r="U530" s="22" t="inlineStr">
        <is>
          <t>S</t>
        </is>
      </c>
      <c r="V530" s="22" t="inlineStr">
        <is>
          <t>S</t>
        </is>
      </c>
      <c r="W530" s="22" t="inlineStr">
        <is>
          <t>S</t>
        </is>
      </c>
      <c r="X530" s="22" t="inlineStr">
        <is>
          <t>S</t>
        </is>
      </c>
      <c r="Y530" s="22" t="inlineStr">
        <is>
          <t>S</t>
        </is>
      </c>
      <c r="Z530" s="22" t="inlineStr">
        <is>
          <t>S</t>
        </is>
      </c>
      <c r="AA530" s="22" t="inlineStr">
        <is>
          <t>N</t>
        </is>
      </c>
      <c r="AB530" s="22" t="inlineStr">
        <is>
          <t>S</t>
        </is>
      </c>
      <c r="AC530" s="22" t="inlineStr">
        <is>
          <t>S</t>
        </is>
      </c>
      <c r="AD530" s="22" t="inlineStr">
        <is>
          <t>S</t>
        </is>
      </c>
      <c r="AJ530" s="22" t="n">
        <v>0</v>
      </c>
      <c r="AT530" s="23" t="n">
        <v>0</v>
      </c>
      <c r="AU530" s="23" t="n"/>
      <c r="AV530" s="22" t="inlineStr">
        <is>
          <t xml:space="preserve"> </t>
        </is>
      </c>
      <c r="AW5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0" s="22" t="inlineStr">
        <is>
          <t xml:space="preserve"> </t>
        </is>
      </c>
      <c r="AZ5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0" s="22" t="n">
        <v>0</v>
      </c>
      <c r="BB530" s="22" t="n">
        <v>2388</v>
      </c>
      <c r="BC530" s="22" t="inlineStr">
        <is>
          <t>G</t>
        </is>
      </c>
      <c r="BD530" s="24" t="n"/>
      <c r="BE530" s="22" t="inlineStr">
        <is>
          <t>S</t>
        </is>
      </c>
      <c r="BF530" s="22" t="inlineStr">
        <is>
          <t>S</t>
        </is>
      </c>
      <c r="BG530" s="22" t="inlineStr">
        <is>
          <t>N</t>
        </is>
      </c>
      <c r="BH530" s="22" t="inlineStr">
        <is>
          <t>N</t>
        </is>
      </c>
      <c r="BI530" s="22" t="inlineStr">
        <is>
          <t>N</t>
        </is>
      </c>
      <c r="BJ530" s="22" t="inlineStr">
        <is>
          <t>N</t>
        </is>
      </c>
      <c r="BK530" s="22" t="inlineStr">
        <is>
          <t>01/01/2021</t>
        </is>
      </c>
      <c r="BL530" s="25" t="n"/>
      <c r="BM530" s="22" t="inlineStr">
        <is>
          <t>N</t>
        </is>
      </c>
      <c r="BN530" s="22" t="n">
        <v>0</v>
      </c>
      <c r="BO530" s="22" t="n">
        <v>4</v>
      </c>
      <c r="BP530" s="26" t="inlineStr">
        <is>
          <t xml:space="preserve">Casa di Cura Ancelle della Carita'
Via Aselli, 14 - 26100 Cremona
</t>
        </is>
      </c>
    </row>
    <row customFormat="1" customHeight="1" ht="14.1" r="531" s="22">
      <c r="A531" s="22" t="n">
        <v>291</v>
      </c>
      <c r="B531" s="22" t="inlineStr">
        <is>
          <t>690805</t>
        </is>
      </c>
      <c r="C531" s="22" t="inlineStr">
        <is>
          <t>FONDAZIONE TERESA CAMPLANI</t>
        </is>
      </c>
      <c r="D531" s="22" t="inlineStr">
        <is>
          <t>001972</t>
        </is>
      </c>
      <c r="E531" s="22" t="inlineStr">
        <is>
          <t>Ancelle della Carita - CREMONA</t>
        </is>
      </c>
      <c r="G531" s="22" t="inlineStr">
        <is>
          <t>1004014</t>
        </is>
      </c>
      <c r="H531" s="22" t="inlineStr">
        <is>
          <t>RADIOLOGIA</t>
        </is>
      </c>
      <c r="I531" s="22" t="inlineStr">
        <is>
          <t>U0001</t>
        </is>
      </c>
      <c r="J531" s="22" t="inlineStr">
        <is>
          <t>RADIOLOGIA</t>
        </is>
      </c>
      <c r="K531" s="22" t="inlineStr">
        <is>
          <t>69-RADIOLOGIA DIAGNOSTICA</t>
        </is>
      </c>
      <c r="L531" s="22" t="inlineStr">
        <is>
          <t>3440</t>
        </is>
      </c>
      <c r="M531" s="22" t="inlineStr">
        <is>
          <t>RADIOLOGIA 1 SSN BV</t>
        </is>
      </c>
      <c r="N531" s="22" t="inlineStr">
        <is>
          <t>3440</t>
        </is>
      </c>
      <c r="O531" s="22" t="inlineStr">
        <is>
          <t>[RADIOLOGIA 1 SSN BV]</t>
        </is>
      </c>
      <c r="P531" s="22" t="inlineStr">
        <is>
          <t>239</t>
        </is>
      </c>
      <c r="Q531" s="22" t="inlineStr">
        <is>
          <t>RX BACINO E ARTI INFERIORI SOTTO CARICO</t>
        </is>
      </c>
      <c r="R531" s="22" t="inlineStr">
        <is>
          <t>88291</t>
        </is>
      </c>
      <c r="S531" s="22" t="inlineStr">
        <is>
          <t>6988291</t>
        </is>
      </c>
      <c r="T531" s="22" t="inlineStr">
        <is>
          <t>RX BACINO E ARTI INFERIORI SOTTO CARICO</t>
        </is>
      </c>
      <c r="U531" s="22" t="inlineStr">
        <is>
          <t>S</t>
        </is>
      </c>
      <c r="V531" s="22" t="inlineStr">
        <is>
          <t>S</t>
        </is>
      </c>
      <c r="W531" s="22" t="inlineStr">
        <is>
          <t>S</t>
        </is>
      </c>
      <c r="X531" s="22" t="inlineStr">
        <is>
          <t>S</t>
        </is>
      </c>
      <c r="Y531" s="22" t="inlineStr">
        <is>
          <t>S</t>
        </is>
      </c>
      <c r="Z531" s="22" t="inlineStr">
        <is>
          <t>S</t>
        </is>
      </c>
      <c r="AA531" s="22" t="inlineStr">
        <is>
          <t>N</t>
        </is>
      </c>
      <c r="AB531" s="22" t="inlineStr">
        <is>
          <t>S</t>
        </is>
      </c>
      <c r="AC531" s="22" t="inlineStr">
        <is>
          <t>S</t>
        </is>
      </c>
      <c r="AD531" s="22" t="inlineStr">
        <is>
          <t>S</t>
        </is>
      </c>
      <c r="AJ531" s="22" t="n">
        <v>0</v>
      </c>
      <c r="AT531" s="23" t="n">
        <v>0</v>
      </c>
      <c r="AU531" s="23" t="n"/>
      <c r="AV531" s="22" t="inlineStr">
        <is>
          <t xml:space="preserve"> </t>
        </is>
      </c>
      <c r="AW5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1" s="22" t="inlineStr">
        <is>
          <t xml:space="preserve"> </t>
        </is>
      </c>
      <c r="AZ5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1" s="22" t="n">
        <v>0</v>
      </c>
      <c r="BB531" s="22" t="n">
        <v>2388</v>
      </c>
      <c r="BC531" s="22" t="inlineStr">
        <is>
          <t>G</t>
        </is>
      </c>
      <c r="BD531" s="24" t="n"/>
      <c r="BE531" s="22" t="inlineStr">
        <is>
          <t>S</t>
        </is>
      </c>
      <c r="BF531" s="22" t="inlineStr">
        <is>
          <t>S</t>
        </is>
      </c>
      <c r="BG531" s="22" t="inlineStr">
        <is>
          <t>N</t>
        </is>
      </c>
      <c r="BH531" s="22" t="inlineStr">
        <is>
          <t>N</t>
        </is>
      </c>
      <c r="BI531" s="22" t="inlineStr">
        <is>
          <t>N</t>
        </is>
      </c>
      <c r="BJ531" s="22" t="inlineStr">
        <is>
          <t>N</t>
        </is>
      </c>
      <c r="BK531" s="22" t="inlineStr">
        <is>
          <t>01/01/2021</t>
        </is>
      </c>
      <c r="BL531" s="25" t="n"/>
      <c r="BM531" s="22" t="inlineStr">
        <is>
          <t>N</t>
        </is>
      </c>
      <c r="BN531" s="22" t="n">
        <v>0</v>
      </c>
      <c r="BO531" s="22" t="n">
        <v>4</v>
      </c>
      <c r="BP531" s="26" t="inlineStr">
        <is>
          <t xml:space="preserve">Casa di Cura Ancelle della Carita'
Via Aselli, 14 - 26100 Cremona
</t>
        </is>
      </c>
    </row>
    <row customFormat="1" customHeight="1" ht="14.1" r="532" s="22">
      <c r="A532" s="22" t="n">
        <v>332</v>
      </c>
      <c r="B532" s="22" t="inlineStr">
        <is>
          <t>690805</t>
        </is>
      </c>
      <c r="C532" s="22" t="inlineStr">
        <is>
          <t>FONDAZIONE TERESA CAMPLANI</t>
        </is>
      </c>
      <c r="D532" s="22" t="inlineStr">
        <is>
          <t>001972</t>
        </is>
      </c>
      <c r="E532" s="22" t="inlineStr">
        <is>
          <t>Ancelle della Carita - CREMONA</t>
        </is>
      </c>
      <c r="G532" s="22" t="inlineStr">
        <is>
          <t>1004014</t>
        </is>
      </c>
      <c r="H532" s="22" t="inlineStr">
        <is>
          <t>RADIOLOGIA</t>
        </is>
      </c>
      <c r="I532" s="22" t="inlineStr">
        <is>
          <t>U0001</t>
        </is>
      </c>
      <c r="J532" s="22" t="inlineStr">
        <is>
          <t>RADIOLOGIA</t>
        </is>
      </c>
      <c r="K532" s="22" t="inlineStr">
        <is>
          <t>69-RADIOLOGIA DIAGNOSTICA</t>
        </is>
      </c>
      <c r="L532" s="22" t="inlineStr">
        <is>
          <t>3440</t>
        </is>
      </c>
      <c r="M532" s="22" t="inlineStr">
        <is>
          <t>RADIOLOGIA 1 SSN BV</t>
        </is>
      </c>
      <c r="N532" s="22" t="inlineStr">
        <is>
          <t>3440</t>
        </is>
      </c>
      <c r="O532" s="22" t="inlineStr">
        <is>
          <t>[RADIOLOGIA 1 SSN BV]</t>
        </is>
      </c>
      <c r="P532" s="22" t="inlineStr">
        <is>
          <t>4897</t>
        </is>
      </c>
      <c r="Q532" s="22" t="inlineStr">
        <is>
          <t>RX BRACCIO DX</t>
        </is>
      </c>
      <c r="R532" s="22" t="inlineStr">
        <is>
          <t>8821</t>
        </is>
      </c>
      <c r="S532" s="22" t="inlineStr">
        <is>
          <t>698821.01</t>
        </is>
      </c>
      <c r="T532" s="22" t="inlineStr">
        <is>
          <t>RX BRACCIO DX</t>
        </is>
      </c>
      <c r="U532" s="22" t="inlineStr">
        <is>
          <t>S</t>
        </is>
      </c>
      <c r="V532" s="22" t="inlineStr">
        <is>
          <t>S</t>
        </is>
      </c>
      <c r="W532" s="22" t="inlineStr">
        <is>
          <t>S</t>
        </is>
      </c>
      <c r="X532" s="22" t="inlineStr">
        <is>
          <t>S</t>
        </is>
      </c>
      <c r="Y532" s="22" t="inlineStr">
        <is>
          <t>S</t>
        </is>
      </c>
      <c r="Z532" s="22" t="inlineStr">
        <is>
          <t>S</t>
        </is>
      </c>
      <c r="AA532" s="22" t="inlineStr">
        <is>
          <t>N</t>
        </is>
      </c>
      <c r="AB532" s="22" t="inlineStr">
        <is>
          <t>S</t>
        </is>
      </c>
      <c r="AC532" s="22" t="inlineStr">
        <is>
          <t>S</t>
        </is>
      </c>
      <c r="AD532" s="22" t="inlineStr">
        <is>
          <t>S</t>
        </is>
      </c>
      <c r="AJ532" s="22" t="n">
        <v>0</v>
      </c>
      <c r="AT532" s="23" t="n">
        <v>0</v>
      </c>
      <c r="AU532" s="23" t="n"/>
      <c r="AV532" s="22" t="inlineStr">
        <is>
          <t xml:space="preserve"> </t>
        </is>
      </c>
      <c r="AW5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2" s="22" t="inlineStr">
        <is>
          <t xml:space="preserve"> </t>
        </is>
      </c>
      <c r="AZ5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2" s="22" t="n">
        <v>0</v>
      </c>
      <c r="BB532" s="22" t="n">
        <v>2388</v>
      </c>
      <c r="BC532" s="22" t="inlineStr">
        <is>
          <t>G</t>
        </is>
      </c>
      <c r="BD532" s="24" t="n"/>
      <c r="BE532" s="22" t="inlineStr">
        <is>
          <t>S</t>
        </is>
      </c>
      <c r="BF532" s="22" t="inlineStr">
        <is>
          <t>S</t>
        </is>
      </c>
      <c r="BG532" s="22" t="inlineStr">
        <is>
          <t>N</t>
        </is>
      </c>
      <c r="BH532" s="22" t="inlineStr">
        <is>
          <t>N</t>
        </is>
      </c>
      <c r="BI532" s="22" t="inlineStr">
        <is>
          <t>N</t>
        </is>
      </c>
      <c r="BJ532" s="22" t="inlineStr">
        <is>
          <t>N</t>
        </is>
      </c>
      <c r="BK532" s="22" t="inlineStr">
        <is>
          <t>01/01/2021</t>
        </is>
      </c>
      <c r="BL532" s="25" t="n"/>
      <c r="BM532" s="22" t="inlineStr">
        <is>
          <t>N</t>
        </is>
      </c>
      <c r="BN532" s="22" t="n">
        <v>0</v>
      </c>
      <c r="BO532" s="22" t="n">
        <v>4</v>
      </c>
      <c r="BP532" s="26" t="inlineStr">
        <is>
          <t xml:space="preserve">Casa di Cura Ancelle della Carita'
Via Aselli, 14 - 26100 Cremona
</t>
        </is>
      </c>
    </row>
    <row customFormat="1" customHeight="1" ht="14.1" r="533" s="22">
      <c r="A533" s="22" t="n">
        <v>322</v>
      </c>
      <c r="B533" s="22" t="inlineStr">
        <is>
          <t>690805</t>
        </is>
      </c>
      <c r="C533" s="22" t="inlineStr">
        <is>
          <t>FONDAZIONE TERESA CAMPLANI</t>
        </is>
      </c>
      <c r="D533" s="22" t="inlineStr">
        <is>
          <t>001972</t>
        </is>
      </c>
      <c r="E533" s="22" t="inlineStr">
        <is>
          <t>Ancelle della Carita - CREMONA</t>
        </is>
      </c>
      <c r="G533" s="22" t="inlineStr">
        <is>
          <t>1004014</t>
        </is>
      </c>
      <c r="H533" s="22" t="inlineStr">
        <is>
          <t>RADIOLOGIA</t>
        </is>
      </c>
      <c r="I533" s="22" t="inlineStr">
        <is>
          <t>U0001</t>
        </is>
      </c>
      <c r="J533" s="22" t="inlineStr">
        <is>
          <t>RADIOLOGIA</t>
        </is>
      </c>
      <c r="K533" s="22" t="inlineStr">
        <is>
          <t>69-RADIOLOGIA DIAGNOSTICA</t>
        </is>
      </c>
      <c r="L533" s="22" t="inlineStr">
        <is>
          <t>3440</t>
        </is>
      </c>
      <c r="M533" s="22" t="inlineStr">
        <is>
          <t>RADIOLOGIA 1 SSN BV</t>
        </is>
      </c>
      <c r="N533" s="22" t="inlineStr">
        <is>
          <t>3440</t>
        </is>
      </c>
      <c r="O533" s="22" t="inlineStr">
        <is>
          <t>[RADIOLOGIA 1 SSN BV]</t>
        </is>
      </c>
      <c r="P533" s="22" t="inlineStr">
        <is>
          <t>4807</t>
        </is>
      </c>
      <c r="Q533" s="22" t="inlineStr">
        <is>
          <t>RX BRACCIO SX</t>
        </is>
      </c>
      <c r="R533" s="22" t="inlineStr">
        <is>
          <t>8821</t>
        </is>
      </c>
      <c r="S533" s="22" t="inlineStr">
        <is>
          <t>698821.02</t>
        </is>
      </c>
      <c r="T533" s="22" t="inlineStr">
        <is>
          <t>RX BRACCIO SX</t>
        </is>
      </c>
      <c r="U533" s="22" t="inlineStr">
        <is>
          <t>S</t>
        </is>
      </c>
      <c r="V533" s="22" t="inlineStr">
        <is>
          <t>S</t>
        </is>
      </c>
      <c r="W533" s="22" t="inlineStr">
        <is>
          <t>S</t>
        </is>
      </c>
      <c r="X533" s="22" t="inlineStr">
        <is>
          <t>S</t>
        </is>
      </c>
      <c r="Y533" s="22" t="inlineStr">
        <is>
          <t>S</t>
        </is>
      </c>
      <c r="Z533" s="22" t="inlineStr">
        <is>
          <t>S</t>
        </is>
      </c>
      <c r="AA533" s="22" t="inlineStr">
        <is>
          <t>N</t>
        </is>
      </c>
      <c r="AB533" s="22" t="inlineStr">
        <is>
          <t>S</t>
        </is>
      </c>
      <c r="AC533" s="22" t="inlineStr">
        <is>
          <t>S</t>
        </is>
      </c>
      <c r="AD533" s="22" t="inlineStr">
        <is>
          <t>S</t>
        </is>
      </c>
      <c r="AJ533" s="22" t="n">
        <v>0</v>
      </c>
      <c r="AT533" s="23" t="n">
        <v>0</v>
      </c>
      <c r="AU533" s="23" t="n"/>
      <c r="AV533" s="22" t="inlineStr">
        <is>
          <t xml:space="preserve"> </t>
        </is>
      </c>
      <c r="AW5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3" s="22" t="inlineStr">
        <is>
          <t xml:space="preserve"> </t>
        </is>
      </c>
      <c r="AZ5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3" s="22" t="n">
        <v>0</v>
      </c>
      <c r="BB533" s="22" t="n">
        <v>2388</v>
      </c>
      <c r="BC533" s="22" t="inlineStr">
        <is>
          <t>G</t>
        </is>
      </c>
      <c r="BD533" s="24" t="n"/>
      <c r="BE533" s="22" t="inlineStr">
        <is>
          <t>S</t>
        </is>
      </c>
      <c r="BF533" s="22" t="inlineStr">
        <is>
          <t>S</t>
        </is>
      </c>
      <c r="BG533" s="22" t="inlineStr">
        <is>
          <t>N</t>
        </is>
      </c>
      <c r="BH533" s="22" t="inlineStr">
        <is>
          <t>N</t>
        </is>
      </c>
      <c r="BI533" s="22" t="inlineStr">
        <is>
          <t>N</t>
        </is>
      </c>
      <c r="BJ533" s="22" t="inlineStr">
        <is>
          <t>N</t>
        </is>
      </c>
      <c r="BK533" s="22" t="inlineStr">
        <is>
          <t>01/01/2021</t>
        </is>
      </c>
      <c r="BL533" s="25" t="n"/>
      <c r="BM533" s="22" t="inlineStr">
        <is>
          <t>N</t>
        </is>
      </c>
      <c r="BN533" s="22" t="n">
        <v>0</v>
      </c>
      <c r="BO533" s="22" t="n">
        <v>4</v>
      </c>
      <c r="BP533" s="26" t="inlineStr">
        <is>
          <t xml:space="preserve">Casa di Cura Ancelle della Carita'
Via Aselli, 14 - 26100 Cremona
</t>
        </is>
      </c>
    </row>
    <row customFormat="1" customHeight="1" ht="14.1" r="534" s="22">
      <c r="A534" s="22" t="n">
        <v>297</v>
      </c>
      <c r="B534" s="22" t="inlineStr">
        <is>
          <t>690805</t>
        </is>
      </c>
      <c r="C534" s="22" t="inlineStr">
        <is>
          <t>FONDAZIONE TERESA CAMPLANI</t>
        </is>
      </c>
      <c r="D534" s="22" t="inlineStr">
        <is>
          <t>001972</t>
        </is>
      </c>
      <c r="E534" s="22" t="inlineStr">
        <is>
          <t>Ancelle della Carita - CREMONA</t>
        </is>
      </c>
      <c r="G534" s="22" t="inlineStr">
        <is>
          <t>1004014</t>
        </is>
      </c>
      <c r="H534" s="22" t="inlineStr">
        <is>
          <t>RADIOLOGIA</t>
        </is>
      </c>
      <c r="I534" s="22" t="inlineStr">
        <is>
          <t>U0001</t>
        </is>
      </c>
      <c r="J534" s="22" t="inlineStr">
        <is>
          <t>RADIOLOGIA</t>
        </is>
      </c>
      <c r="K534" s="22" t="inlineStr">
        <is>
          <t>69-RADIOLOGIA DIAGNOSTICA</t>
        </is>
      </c>
      <c r="L534" s="22" t="inlineStr">
        <is>
          <t>3440</t>
        </is>
      </c>
      <c r="M534" s="22" t="inlineStr">
        <is>
          <t>RADIOLOGIA 1 SSN BV</t>
        </is>
      </c>
      <c r="N534" s="22" t="inlineStr">
        <is>
          <t>3440</t>
        </is>
      </c>
      <c r="O534" s="22" t="inlineStr">
        <is>
          <t>[RADIOLOGIA 1 SSN BV]</t>
        </is>
      </c>
      <c r="P534" s="22" t="inlineStr">
        <is>
          <t>4769</t>
        </is>
      </c>
      <c r="Q534" s="22" t="inlineStr">
        <is>
          <t>RX CLAVICOLA BILATERALE</t>
        </is>
      </c>
      <c r="R534" s="22" t="inlineStr">
        <is>
          <t>87431</t>
        </is>
      </c>
      <c r="S534" s="22" t="inlineStr">
        <is>
          <t>6987431.02</t>
        </is>
      </c>
      <c r="T534" s="22" t="inlineStr">
        <is>
          <t>RX CLAVICOLA BILATERALE</t>
        </is>
      </c>
      <c r="U534" s="22" t="inlineStr">
        <is>
          <t>S</t>
        </is>
      </c>
      <c r="V534" s="22" t="inlineStr">
        <is>
          <t>S</t>
        </is>
      </c>
      <c r="W534" s="22" t="inlineStr">
        <is>
          <t>S</t>
        </is>
      </c>
      <c r="X534" s="22" t="inlineStr">
        <is>
          <t>S</t>
        </is>
      </c>
      <c r="Y534" s="22" t="inlineStr">
        <is>
          <t>S</t>
        </is>
      </c>
      <c r="Z534" s="22" t="inlineStr">
        <is>
          <t>S</t>
        </is>
      </c>
      <c r="AA534" s="22" t="inlineStr">
        <is>
          <t>N</t>
        </is>
      </c>
      <c r="AB534" s="22" t="inlineStr">
        <is>
          <t>S</t>
        </is>
      </c>
      <c r="AC534" s="22" t="inlineStr">
        <is>
          <t>S</t>
        </is>
      </c>
      <c r="AD534" s="22" t="inlineStr">
        <is>
          <t>S</t>
        </is>
      </c>
      <c r="AJ534" s="22" t="n">
        <v>0</v>
      </c>
      <c r="AT534" s="23" t="n">
        <v>0</v>
      </c>
      <c r="AU534" s="23" t="n"/>
      <c r="AV534" s="22" t="inlineStr">
        <is>
          <t xml:space="preserve"> </t>
        </is>
      </c>
      <c r="AW5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4" s="22" t="inlineStr">
        <is>
          <t xml:space="preserve"> </t>
        </is>
      </c>
      <c r="AZ5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4" s="22" t="n">
        <v>0</v>
      </c>
      <c r="BB534" s="22" t="n">
        <v>2388</v>
      </c>
      <c r="BC534" s="22" t="inlineStr">
        <is>
          <t>G</t>
        </is>
      </c>
      <c r="BD534" s="24" t="n"/>
      <c r="BE534" s="22" t="inlineStr">
        <is>
          <t>S</t>
        </is>
      </c>
      <c r="BF534" s="22" t="inlineStr">
        <is>
          <t>S</t>
        </is>
      </c>
      <c r="BG534" s="22" t="inlineStr">
        <is>
          <t>N</t>
        </is>
      </c>
      <c r="BH534" s="22" t="inlineStr">
        <is>
          <t>N</t>
        </is>
      </c>
      <c r="BI534" s="22" t="inlineStr">
        <is>
          <t>N</t>
        </is>
      </c>
      <c r="BJ534" s="22" t="inlineStr">
        <is>
          <t>N</t>
        </is>
      </c>
      <c r="BK534" s="22" t="inlineStr">
        <is>
          <t>01/01/2021</t>
        </is>
      </c>
      <c r="BL534" s="25" t="n"/>
      <c r="BM534" s="22" t="inlineStr">
        <is>
          <t>N</t>
        </is>
      </c>
      <c r="BN534" s="22" t="n">
        <v>0</v>
      </c>
      <c r="BO534" s="22" t="n">
        <v>4</v>
      </c>
      <c r="BP534" s="26" t="inlineStr">
        <is>
          <t xml:space="preserve">Casa di Cura Ancelle della Carita'
Via Aselli, 14 - 26100 Cremona
</t>
        </is>
      </c>
    </row>
    <row customFormat="1" customHeight="1" ht="14.1" r="535" s="22">
      <c r="A535" s="22" t="n">
        <v>308</v>
      </c>
      <c r="B535" s="22" t="inlineStr">
        <is>
          <t>690805</t>
        </is>
      </c>
      <c r="C535" s="22" t="inlineStr">
        <is>
          <t>FONDAZIONE TERESA CAMPLANI</t>
        </is>
      </c>
      <c r="D535" s="22" t="inlineStr">
        <is>
          <t>001972</t>
        </is>
      </c>
      <c r="E535" s="22" t="inlineStr">
        <is>
          <t>Ancelle della Carita - CREMONA</t>
        </is>
      </c>
      <c r="G535" s="22" t="inlineStr">
        <is>
          <t>1004014</t>
        </is>
      </c>
      <c r="H535" s="22" t="inlineStr">
        <is>
          <t>RADIOLOGIA</t>
        </is>
      </c>
      <c r="I535" s="22" t="inlineStr">
        <is>
          <t>U0001</t>
        </is>
      </c>
      <c r="J535" s="22" t="inlineStr">
        <is>
          <t>RADIOLOGIA</t>
        </is>
      </c>
      <c r="K535" s="22" t="inlineStr">
        <is>
          <t>69-RADIOLOGIA DIAGNOSTICA</t>
        </is>
      </c>
      <c r="L535" s="22" t="inlineStr">
        <is>
          <t>3440</t>
        </is>
      </c>
      <c r="M535" s="22" t="inlineStr">
        <is>
          <t>RADIOLOGIA 1 SSN BV</t>
        </is>
      </c>
      <c r="N535" s="22" t="inlineStr">
        <is>
          <t>3440</t>
        </is>
      </c>
      <c r="O535" s="22" t="inlineStr">
        <is>
          <t>[RADIOLOGIA 1 SSN BV]</t>
        </is>
      </c>
      <c r="P535" s="22" t="inlineStr">
        <is>
          <t>4790</t>
        </is>
      </c>
      <c r="Q535" s="22" t="inlineStr">
        <is>
          <t>RX CLAVICOLA DX</t>
        </is>
      </c>
      <c r="R535" s="22" t="inlineStr">
        <is>
          <t>87432</t>
        </is>
      </c>
      <c r="S535" s="22" t="inlineStr">
        <is>
          <t>6987432.04</t>
        </is>
      </c>
      <c r="T535" s="22" t="inlineStr">
        <is>
          <t>RX CLAVICOLA DX</t>
        </is>
      </c>
      <c r="U535" s="22" t="inlineStr">
        <is>
          <t>S</t>
        </is>
      </c>
      <c r="V535" s="22" t="inlineStr">
        <is>
          <t>S</t>
        </is>
      </c>
      <c r="W535" s="22" t="inlineStr">
        <is>
          <t>S</t>
        </is>
      </c>
      <c r="X535" s="22" t="inlineStr">
        <is>
          <t>S</t>
        </is>
      </c>
      <c r="Y535" s="22" t="inlineStr">
        <is>
          <t>S</t>
        </is>
      </c>
      <c r="Z535" s="22" t="inlineStr">
        <is>
          <t>S</t>
        </is>
      </c>
      <c r="AA535" s="22" t="inlineStr">
        <is>
          <t>N</t>
        </is>
      </c>
      <c r="AB535" s="22" t="inlineStr">
        <is>
          <t>S</t>
        </is>
      </c>
      <c r="AC535" s="22" t="inlineStr">
        <is>
          <t>S</t>
        </is>
      </c>
      <c r="AD535" s="22" t="inlineStr">
        <is>
          <t>S</t>
        </is>
      </c>
      <c r="AJ535" s="22" t="n">
        <v>0</v>
      </c>
      <c r="AT535" s="23" t="n">
        <v>0</v>
      </c>
      <c r="AU535" s="23" t="n"/>
      <c r="AV535" s="22" t="inlineStr">
        <is>
          <t xml:space="preserve"> </t>
        </is>
      </c>
      <c r="AW5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5" s="22" t="inlineStr">
        <is>
          <t xml:space="preserve"> </t>
        </is>
      </c>
      <c r="AZ5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5" s="22" t="n">
        <v>0</v>
      </c>
      <c r="BB535" s="22" t="n">
        <v>2388</v>
      </c>
      <c r="BC535" s="22" t="inlineStr">
        <is>
          <t>G</t>
        </is>
      </c>
      <c r="BD535" s="24" t="n"/>
      <c r="BE535" s="22" t="inlineStr">
        <is>
          <t>S</t>
        </is>
      </c>
      <c r="BF535" s="22" t="inlineStr">
        <is>
          <t>S</t>
        </is>
      </c>
      <c r="BG535" s="22" t="inlineStr">
        <is>
          <t>N</t>
        </is>
      </c>
      <c r="BH535" s="22" t="inlineStr">
        <is>
          <t>N</t>
        </is>
      </c>
      <c r="BI535" s="22" t="inlineStr">
        <is>
          <t>N</t>
        </is>
      </c>
      <c r="BJ535" s="22" t="inlineStr">
        <is>
          <t>N</t>
        </is>
      </c>
      <c r="BK535" s="22" t="inlineStr">
        <is>
          <t>01/01/2021</t>
        </is>
      </c>
      <c r="BL535" s="25" t="n"/>
      <c r="BM535" s="22" t="inlineStr">
        <is>
          <t>N</t>
        </is>
      </c>
      <c r="BN535" s="22" t="n">
        <v>0</v>
      </c>
      <c r="BO535" s="22" t="n">
        <v>4</v>
      </c>
      <c r="BP535" s="26" t="inlineStr">
        <is>
          <t xml:space="preserve">Casa di Cura Ancelle della Carita'
Via Aselli, 14 - 26100 Cremona
</t>
        </is>
      </c>
    </row>
    <row customFormat="1" customHeight="1" ht="14.1" r="536" s="22">
      <c r="A536" s="22" t="n">
        <v>309</v>
      </c>
      <c r="B536" s="22" t="inlineStr">
        <is>
          <t>690805</t>
        </is>
      </c>
      <c r="C536" s="22" t="inlineStr">
        <is>
          <t>FONDAZIONE TERESA CAMPLANI</t>
        </is>
      </c>
      <c r="D536" s="22" t="inlineStr">
        <is>
          <t>001972</t>
        </is>
      </c>
      <c r="E536" s="22" t="inlineStr">
        <is>
          <t>Ancelle della Carita - CREMONA</t>
        </is>
      </c>
      <c r="G536" s="22" t="inlineStr">
        <is>
          <t>1004014</t>
        </is>
      </c>
      <c r="H536" s="22" t="inlineStr">
        <is>
          <t>RADIOLOGIA</t>
        </is>
      </c>
      <c r="I536" s="22" t="inlineStr">
        <is>
          <t>U0001</t>
        </is>
      </c>
      <c r="J536" s="22" t="inlineStr">
        <is>
          <t>RADIOLOGIA</t>
        </is>
      </c>
      <c r="K536" s="22" t="inlineStr">
        <is>
          <t>69-RADIOLOGIA DIAGNOSTICA</t>
        </is>
      </c>
      <c r="L536" s="22" t="inlineStr">
        <is>
          <t>3440</t>
        </is>
      </c>
      <c r="M536" s="22" t="inlineStr">
        <is>
          <t>RADIOLOGIA 1 SSN BV</t>
        </is>
      </c>
      <c r="N536" s="22" t="inlineStr">
        <is>
          <t>3440</t>
        </is>
      </c>
      <c r="O536" s="22" t="inlineStr">
        <is>
          <t>[RADIOLOGIA 1 SSN BV]</t>
        </is>
      </c>
      <c r="P536" s="22" t="inlineStr">
        <is>
          <t>4791</t>
        </is>
      </c>
      <c r="Q536" s="22" t="inlineStr">
        <is>
          <t>RX CLAVICOLA SX</t>
        </is>
      </c>
      <c r="R536" s="22" t="inlineStr">
        <is>
          <t>87432</t>
        </is>
      </c>
      <c r="S536" s="22" t="inlineStr">
        <is>
          <t>6987432.05</t>
        </is>
      </c>
      <c r="T536" s="22" t="inlineStr">
        <is>
          <t>RX CLAVICOLA SX</t>
        </is>
      </c>
      <c r="U536" s="22" t="inlineStr">
        <is>
          <t>S</t>
        </is>
      </c>
      <c r="V536" s="22" t="inlineStr">
        <is>
          <t>S</t>
        </is>
      </c>
      <c r="W536" s="22" t="inlineStr">
        <is>
          <t>S</t>
        </is>
      </c>
      <c r="X536" s="22" t="inlineStr">
        <is>
          <t>S</t>
        </is>
      </c>
      <c r="Y536" s="22" t="inlineStr">
        <is>
          <t>S</t>
        </is>
      </c>
      <c r="Z536" s="22" t="inlineStr">
        <is>
          <t>S</t>
        </is>
      </c>
      <c r="AA536" s="22" t="inlineStr">
        <is>
          <t>N</t>
        </is>
      </c>
      <c r="AB536" s="22" t="inlineStr">
        <is>
          <t>S</t>
        </is>
      </c>
      <c r="AC536" s="22" t="inlineStr">
        <is>
          <t>S</t>
        </is>
      </c>
      <c r="AD536" s="22" t="inlineStr">
        <is>
          <t>S</t>
        </is>
      </c>
      <c r="AJ536" s="22" t="n">
        <v>0</v>
      </c>
      <c r="AT536" s="23" t="n">
        <v>0</v>
      </c>
      <c r="AU536" s="23" t="n"/>
      <c r="AV536" s="22" t="inlineStr">
        <is>
          <t xml:space="preserve"> </t>
        </is>
      </c>
      <c r="AW5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6" s="22" t="inlineStr">
        <is>
          <t xml:space="preserve"> </t>
        </is>
      </c>
      <c r="AZ5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6" s="22" t="n">
        <v>0</v>
      </c>
      <c r="BB536" s="22" t="n">
        <v>2388</v>
      </c>
      <c r="BC536" s="22" t="inlineStr">
        <is>
          <t>G</t>
        </is>
      </c>
      <c r="BD536" s="24" t="n"/>
      <c r="BE536" s="22" t="inlineStr">
        <is>
          <t>S</t>
        </is>
      </c>
      <c r="BF536" s="22" t="inlineStr">
        <is>
          <t>S</t>
        </is>
      </c>
      <c r="BG536" s="22" t="inlineStr">
        <is>
          <t>N</t>
        </is>
      </c>
      <c r="BH536" s="22" t="inlineStr">
        <is>
          <t>N</t>
        </is>
      </c>
      <c r="BI536" s="22" t="inlineStr">
        <is>
          <t>N</t>
        </is>
      </c>
      <c r="BJ536" s="22" t="inlineStr">
        <is>
          <t>N</t>
        </is>
      </c>
      <c r="BK536" s="22" t="inlineStr">
        <is>
          <t>01/01/2021</t>
        </is>
      </c>
      <c r="BL536" s="25" t="n"/>
      <c r="BM536" s="22" t="inlineStr">
        <is>
          <t>N</t>
        </is>
      </c>
      <c r="BN536" s="22" t="n">
        <v>0</v>
      </c>
      <c r="BO536" s="22" t="n">
        <v>4</v>
      </c>
      <c r="BP536" s="26" t="inlineStr">
        <is>
          <t xml:space="preserve">Casa di Cura Ancelle della Carita'
Via Aselli, 14 - 26100 Cremona
</t>
        </is>
      </c>
    </row>
    <row customFormat="1" customHeight="1" ht="14.1" r="537" s="22">
      <c r="A537" s="22" t="n">
        <v>284</v>
      </c>
      <c r="B537" s="22" t="inlineStr">
        <is>
          <t>690805</t>
        </is>
      </c>
      <c r="C537" s="22" t="inlineStr">
        <is>
          <t>FONDAZIONE TERESA CAMPLANI</t>
        </is>
      </c>
      <c r="D537" s="22" t="inlineStr">
        <is>
          <t>001972</t>
        </is>
      </c>
      <c r="E537" s="22" t="inlineStr">
        <is>
          <t>Ancelle della Carita - CREMONA</t>
        </is>
      </c>
      <c r="G537" s="22" t="inlineStr">
        <is>
          <t>1004014</t>
        </is>
      </c>
      <c r="H537" s="22" t="inlineStr">
        <is>
          <t>RADIOLOGIA</t>
        </is>
      </c>
      <c r="I537" s="22" t="inlineStr">
        <is>
          <t>U0001</t>
        </is>
      </c>
      <c r="J537" s="22" t="inlineStr">
        <is>
          <t>RADIOLOGIA</t>
        </is>
      </c>
      <c r="K537" s="22" t="inlineStr">
        <is>
          <t>69-RADIOLOGIA DIAGNOSTICA</t>
        </is>
      </c>
      <c r="L537" s="22" t="inlineStr">
        <is>
          <t>3440</t>
        </is>
      </c>
      <c r="M537" s="22" t="inlineStr">
        <is>
          <t>RADIOLOGIA 1 SSN BV</t>
        </is>
      </c>
      <c r="N537" s="22" t="inlineStr">
        <is>
          <t>3440</t>
        </is>
      </c>
      <c r="O537" s="22" t="inlineStr">
        <is>
          <t>[RADIOLOGIA 1 SSN BV]</t>
        </is>
      </c>
      <c r="P537" s="22" t="inlineStr">
        <is>
          <t>149</t>
        </is>
      </c>
      <c r="Q537" s="22" t="inlineStr">
        <is>
          <t>RX CRANIO E SENI PARANASALI</t>
        </is>
      </c>
      <c r="R537" s="22" t="inlineStr">
        <is>
          <t>87171</t>
        </is>
      </c>
      <c r="S537" s="22" t="inlineStr">
        <is>
          <t>6987171.01</t>
        </is>
      </c>
      <c r="T537" s="22" t="inlineStr">
        <is>
          <t>RX CRANIO E SENI PARANASALI</t>
        </is>
      </c>
      <c r="U537" s="22" t="inlineStr">
        <is>
          <t>S</t>
        </is>
      </c>
      <c r="V537" s="22" t="inlineStr">
        <is>
          <t>S</t>
        </is>
      </c>
      <c r="W537" s="22" t="inlineStr">
        <is>
          <t>S</t>
        </is>
      </c>
      <c r="X537" s="22" t="inlineStr">
        <is>
          <t>S</t>
        </is>
      </c>
      <c r="Y537" s="22" t="inlineStr">
        <is>
          <t>S</t>
        </is>
      </c>
      <c r="Z537" s="22" t="inlineStr">
        <is>
          <t>S</t>
        </is>
      </c>
      <c r="AA537" s="22" t="inlineStr">
        <is>
          <t>N</t>
        </is>
      </c>
      <c r="AB537" s="22" t="inlineStr">
        <is>
          <t>S</t>
        </is>
      </c>
      <c r="AC537" s="22" t="inlineStr">
        <is>
          <t>S</t>
        </is>
      </c>
      <c r="AD537" s="22" t="inlineStr">
        <is>
          <t>S</t>
        </is>
      </c>
      <c r="AJ537" s="22" t="n">
        <v>0</v>
      </c>
      <c r="AT537" s="23" t="n">
        <v>0</v>
      </c>
      <c r="AU537" s="23" t="n"/>
      <c r="AV537" s="22" t="inlineStr">
        <is>
          <t xml:space="preserve"> </t>
        </is>
      </c>
      <c r="AW5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7" s="22" t="inlineStr">
        <is>
          <t xml:space="preserve"> </t>
        </is>
      </c>
      <c r="AZ5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7" s="22" t="n">
        <v>0</v>
      </c>
      <c r="BB537" s="22" t="n">
        <v>2388</v>
      </c>
      <c r="BC537" s="22" t="inlineStr">
        <is>
          <t>G</t>
        </is>
      </c>
      <c r="BD537" s="24" t="n"/>
      <c r="BE537" s="22" t="inlineStr">
        <is>
          <t>S</t>
        </is>
      </c>
      <c r="BF537" s="22" t="inlineStr">
        <is>
          <t>S</t>
        </is>
      </c>
      <c r="BG537" s="22" t="inlineStr">
        <is>
          <t>N</t>
        </is>
      </c>
      <c r="BH537" s="22" t="inlineStr">
        <is>
          <t>N</t>
        </is>
      </c>
      <c r="BI537" s="22" t="inlineStr">
        <is>
          <t>N</t>
        </is>
      </c>
      <c r="BJ537" s="22" t="inlineStr">
        <is>
          <t>N</t>
        </is>
      </c>
      <c r="BK537" s="22" t="inlineStr">
        <is>
          <t>01/01/2021</t>
        </is>
      </c>
      <c r="BL537" s="25" t="n"/>
      <c r="BM537" s="22" t="inlineStr">
        <is>
          <t>N</t>
        </is>
      </c>
      <c r="BN537" s="22" t="n">
        <v>0</v>
      </c>
      <c r="BO537" s="22" t="n">
        <v>4</v>
      </c>
      <c r="BP537" s="26" t="inlineStr">
        <is>
          <t xml:space="preserve">Casa di Cura Ancelle della Carita'
Via Aselli, 14 - 26100 Cremona
</t>
        </is>
      </c>
    </row>
    <row customFormat="1" customHeight="1" ht="14.1" r="538" s="22">
      <c r="A538" s="22" t="n">
        <v>313</v>
      </c>
      <c r="B538" s="22" t="inlineStr">
        <is>
          <t>690805</t>
        </is>
      </c>
      <c r="C538" s="22" t="inlineStr">
        <is>
          <t>FONDAZIONE TERESA CAMPLANI</t>
        </is>
      </c>
      <c r="D538" s="22" t="inlineStr">
        <is>
          <t>001972</t>
        </is>
      </c>
      <c r="E538" s="22" t="inlineStr">
        <is>
          <t>Ancelle della Carita - CREMONA</t>
        </is>
      </c>
      <c r="G538" s="22" t="inlineStr">
        <is>
          <t>1004014</t>
        </is>
      </c>
      <c r="H538" s="22" t="inlineStr">
        <is>
          <t>RADIOLOGIA</t>
        </is>
      </c>
      <c r="I538" s="22" t="inlineStr">
        <is>
          <t>U0001</t>
        </is>
      </c>
      <c r="J538" s="22" t="inlineStr">
        <is>
          <t>RADIOLOGIA</t>
        </is>
      </c>
      <c r="K538" s="22" t="inlineStr">
        <is>
          <t>69-RADIOLOGIA DIAGNOSTICA</t>
        </is>
      </c>
      <c r="L538" s="22" t="inlineStr">
        <is>
          <t>3440</t>
        </is>
      </c>
      <c r="M538" s="22" t="inlineStr">
        <is>
          <t>RADIOLOGIA 1 SSN BV</t>
        </is>
      </c>
      <c r="N538" s="22" t="inlineStr">
        <is>
          <t>3440</t>
        </is>
      </c>
      <c r="O538" s="22" t="inlineStr">
        <is>
          <t>[RADIOLOGIA 1 SSN BV]</t>
        </is>
      </c>
      <c r="P538" s="22" t="inlineStr">
        <is>
          <t>4795</t>
        </is>
      </c>
      <c r="Q538" s="22" t="inlineStr">
        <is>
          <t>RX FEMORE DX</t>
        </is>
      </c>
      <c r="R538" s="22" t="inlineStr">
        <is>
          <t>8827</t>
        </is>
      </c>
      <c r="S538" s="22" t="inlineStr">
        <is>
          <t>698827.05</t>
        </is>
      </c>
      <c r="T538" s="22" t="inlineStr">
        <is>
          <t>RX FEMORE DX</t>
        </is>
      </c>
      <c r="U538" s="22" t="inlineStr">
        <is>
          <t>S</t>
        </is>
      </c>
      <c r="V538" s="22" t="inlineStr">
        <is>
          <t>S</t>
        </is>
      </c>
      <c r="W538" s="22" t="inlineStr">
        <is>
          <t>S</t>
        </is>
      </c>
      <c r="X538" s="22" t="inlineStr">
        <is>
          <t>S</t>
        </is>
      </c>
      <c r="Y538" s="22" t="inlineStr">
        <is>
          <t>S</t>
        </is>
      </c>
      <c r="Z538" s="22" t="inlineStr">
        <is>
          <t>S</t>
        </is>
      </c>
      <c r="AA538" s="22" t="inlineStr">
        <is>
          <t>N</t>
        </is>
      </c>
      <c r="AB538" s="22" t="inlineStr">
        <is>
          <t>S</t>
        </is>
      </c>
      <c r="AC538" s="22" t="inlineStr">
        <is>
          <t>S</t>
        </is>
      </c>
      <c r="AD538" s="22" t="inlineStr">
        <is>
          <t>S</t>
        </is>
      </c>
      <c r="AJ538" s="22" t="n">
        <v>0</v>
      </c>
      <c r="AT538" s="23" t="n">
        <v>0</v>
      </c>
      <c r="AU538" s="23" t="n"/>
      <c r="AV538" s="22" t="inlineStr">
        <is>
          <t xml:space="preserve"> </t>
        </is>
      </c>
      <c r="AW5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8" s="22" t="inlineStr">
        <is>
          <t xml:space="preserve"> </t>
        </is>
      </c>
      <c r="AZ5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8" s="22" t="n">
        <v>0</v>
      </c>
      <c r="BB538" s="22" t="n">
        <v>2388</v>
      </c>
      <c r="BC538" s="22" t="inlineStr">
        <is>
          <t>G</t>
        </is>
      </c>
      <c r="BD538" s="24" t="n"/>
      <c r="BE538" s="22" t="inlineStr">
        <is>
          <t>S</t>
        </is>
      </c>
      <c r="BF538" s="22" t="inlineStr">
        <is>
          <t>S</t>
        </is>
      </c>
      <c r="BG538" s="22" t="inlineStr">
        <is>
          <t>N</t>
        </is>
      </c>
      <c r="BH538" s="22" t="inlineStr">
        <is>
          <t>N</t>
        </is>
      </c>
      <c r="BI538" s="22" t="inlineStr">
        <is>
          <t>N</t>
        </is>
      </c>
      <c r="BJ538" s="22" t="inlineStr">
        <is>
          <t>N</t>
        </is>
      </c>
      <c r="BK538" s="22" t="inlineStr">
        <is>
          <t>01/01/2021</t>
        </is>
      </c>
      <c r="BL538" s="25" t="n"/>
      <c r="BM538" s="22" t="inlineStr">
        <is>
          <t>N</t>
        </is>
      </c>
      <c r="BN538" s="22" t="n">
        <v>0</v>
      </c>
      <c r="BO538" s="22" t="n">
        <v>4</v>
      </c>
      <c r="BP538" s="26" t="inlineStr">
        <is>
          <t xml:space="preserve">Casa di Cura Ancelle della Carita'
Via Aselli, 14 - 26100 Cremona
</t>
        </is>
      </c>
    </row>
    <row customFormat="1" customHeight="1" ht="14.1" r="539" s="22">
      <c r="A539" s="22" t="n">
        <v>314</v>
      </c>
      <c r="B539" s="22" t="inlineStr">
        <is>
          <t>690805</t>
        </is>
      </c>
      <c r="C539" s="22" t="inlineStr">
        <is>
          <t>FONDAZIONE TERESA CAMPLANI</t>
        </is>
      </c>
      <c r="D539" s="22" t="inlineStr">
        <is>
          <t>001972</t>
        </is>
      </c>
      <c r="E539" s="22" t="inlineStr">
        <is>
          <t>Ancelle della Carita - CREMONA</t>
        </is>
      </c>
      <c r="G539" s="22" t="inlineStr">
        <is>
          <t>1004014</t>
        </is>
      </c>
      <c r="H539" s="22" t="inlineStr">
        <is>
          <t>RADIOLOGIA</t>
        </is>
      </c>
      <c r="I539" s="22" t="inlineStr">
        <is>
          <t>U0001</t>
        </is>
      </c>
      <c r="J539" s="22" t="inlineStr">
        <is>
          <t>RADIOLOGIA</t>
        </is>
      </c>
      <c r="K539" s="22" t="inlineStr">
        <is>
          <t>69-RADIOLOGIA DIAGNOSTICA</t>
        </is>
      </c>
      <c r="L539" s="22" t="inlineStr">
        <is>
          <t>3440</t>
        </is>
      </c>
      <c r="M539" s="22" t="inlineStr">
        <is>
          <t>RADIOLOGIA 1 SSN BV</t>
        </is>
      </c>
      <c r="N539" s="22" t="inlineStr">
        <is>
          <t>3440</t>
        </is>
      </c>
      <c r="O539" s="22" t="inlineStr">
        <is>
          <t>[RADIOLOGIA 1 SSN BV]</t>
        </is>
      </c>
      <c r="P539" s="22" t="inlineStr">
        <is>
          <t>4796</t>
        </is>
      </c>
      <c r="Q539" s="22" t="inlineStr">
        <is>
          <t>RX FEMORE SX</t>
        </is>
      </c>
      <c r="R539" s="22" t="inlineStr">
        <is>
          <t>8827</t>
        </is>
      </c>
      <c r="S539" s="22" t="inlineStr">
        <is>
          <t>698827.06</t>
        </is>
      </c>
      <c r="T539" s="22" t="inlineStr">
        <is>
          <t>RX FEMORE SX</t>
        </is>
      </c>
      <c r="U539" s="22" t="inlineStr">
        <is>
          <t>S</t>
        </is>
      </c>
      <c r="V539" s="22" t="inlineStr">
        <is>
          <t>S</t>
        </is>
      </c>
      <c r="W539" s="22" t="inlineStr">
        <is>
          <t>S</t>
        </is>
      </c>
      <c r="X539" s="22" t="inlineStr">
        <is>
          <t>S</t>
        </is>
      </c>
      <c r="Y539" s="22" t="inlineStr">
        <is>
          <t>S</t>
        </is>
      </c>
      <c r="Z539" s="22" t="inlineStr">
        <is>
          <t>S</t>
        </is>
      </c>
      <c r="AA539" s="22" t="inlineStr">
        <is>
          <t>N</t>
        </is>
      </c>
      <c r="AB539" s="22" t="inlineStr">
        <is>
          <t>S</t>
        </is>
      </c>
      <c r="AC539" s="22" t="inlineStr">
        <is>
          <t>S</t>
        </is>
      </c>
      <c r="AD539" s="22" t="inlineStr">
        <is>
          <t>S</t>
        </is>
      </c>
      <c r="AJ539" s="22" t="n">
        <v>0</v>
      </c>
      <c r="AT539" s="23" t="n">
        <v>0</v>
      </c>
      <c r="AU539" s="23" t="n"/>
      <c r="AV539" s="22" t="inlineStr">
        <is>
          <t xml:space="preserve"> </t>
        </is>
      </c>
      <c r="AW5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39" s="22" t="inlineStr">
        <is>
          <t xml:space="preserve"> </t>
        </is>
      </c>
      <c r="AZ5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39" s="22" t="n">
        <v>0</v>
      </c>
      <c r="BB539" s="22" t="n">
        <v>2388</v>
      </c>
      <c r="BC539" s="22" t="inlineStr">
        <is>
          <t>G</t>
        </is>
      </c>
      <c r="BD539" s="24" t="n"/>
      <c r="BE539" s="22" t="inlineStr">
        <is>
          <t>S</t>
        </is>
      </c>
      <c r="BF539" s="22" t="inlineStr">
        <is>
          <t>S</t>
        </is>
      </c>
      <c r="BG539" s="22" t="inlineStr">
        <is>
          <t>N</t>
        </is>
      </c>
      <c r="BH539" s="22" t="inlineStr">
        <is>
          <t>N</t>
        </is>
      </c>
      <c r="BI539" s="22" t="inlineStr">
        <is>
          <t>N</t>
        </is>
      </c>
      <c r="BJ539" s="22" t="inlineStr">
        <is>
          <t>N</t>
        </is>
      </c>
      <c r="BK539" s="22" t="inlineStr">
        <is>
          <t>01/01/2021</t>
        </is>
      </c>
      <c r="BL539" s="25" t="n"/>
      <c r="BM539" s="22" t="inlineStr">
        <is>
          <t>N</t>
        </is>
      </c>
      <c r="BN539" s="22" t="n">
        <v>0</v>
      </c>
      <c r="BO539" s="22" t="n">
        <v>4</v>
      </c>
      <c r="BP539" s="26" t="inlineStr">
        <is>
          <t xml:space="preserve">Casa di Cura Ancelle della Carita'
Via Aselli, 14 - 26100 Cremona
</t>
        </is>
      </c>
    </row>
    <row customFormat="1" customHeight="1" ht="14.1" r="540" s="22">
      <c r="A540" s="22" t="n">
        <v>335</v>
      </c>
      <c r="B540" s="22" t="inlineStr">
        <is>
          <t>690805</t>
        </is>
      </c>
      <c r="C540" s="22" t="inlineStr">
        <is>
          <t>FONDAZIONE TERESA CAMPLANI</t>
        </is>
      </c>
      <c r="D540" s="22" t="inlineStr">
        <is>
          <t>001972</t>
        </is>
      </c>
      <c r="E540" s="22" t="inlineStr">
        <is>
          <t>Ancelle della Carita - CREMONA</t>
        </is>
      </c>
      <c r="G540" s="22" t="inlineStr">
        <is>
          <t>1004014</t>
        </is>
      </c>
      <c r="H540" s="22" t="inlineStr">
        <is>
          <t>RADIOLOGIA</t>
        </is>
      </c>
      <c r="I540" s="22" t="inlineStr">
        <is>
          <t>U0001</t>
        </is>
      </c>
      <c r="J540" s="22" t="inlineStr">
        <is>
          <t>RADIOLOGIA</t>
        </is>
      </c>
      <c r="K540" s="22" t="inlineStr">
        <is>
          <t>69-RADIOLOGIA DIAGNOSTICA</t>
        </is>
      </c>
      <c r="L540" s="22" t="inlineStr">
        <is>
          <t>3440</t>
        </is>
      </c>
      <c r="M540" s="22" t="inlineStr">
        <is>
          <t>RADIOLOGIA 1 SSN BV</t>
        </is>
      </c>
      <c r="N540" s="22" t="inlineStr">
        <is>
          <t>3440</t>
        </is>
      </c>
      <c r="O540" s="22" t="inlineStr">
        <is>
          <t>[RADIOLOGIA 1 SSN BV]</t>
        </is>
      </c>
      <c r="P540" s="22" t="inlineStr">
        <is>
          <t>4901</t>
        </is>
      </c>
      <c r="Q540" s="22" t="inlineStr">
        <is>
          <t>RX GAMBA DX</t>
        </is>
      </c>
      <c r="R540" s="22" t="inlineStr">
        <is>
          <t>8827</t>
        </is>
      </c>
      <c r="S540" s="22" t="inlineStr">
        <is>
          <t>698827.01</t>
        </is>
      </c>
      <c r="T540" s="22" t="inlineStr">
        <is>
          <t>RX GAMBA DX</t>
        </is>
      </c>
      <c r="U540" s="22" t="inlineStr">
        <is>
          <t>S</t>
        </is>
      </c>
      <c r="V540" s="22" t="inlineStr">
        <is>
          <t>S</t>
        </is>
      </c>
      <c r="W540" s="22" t="inlineStr">
        <is>
          <t>S</t>
        </is>
      </c>
      <c r="X540" s="22" t="inlineStr">
        <is>
          <t>S</t>
        </is>
      </c>
      <c r="Y540" s="22" t="inlineStr">
        <is>
          <t>S</t>
        </is>
      </c>
      <c r="Z540" s="22" t="inlineStr">
        <is>
          <t>S</t>
        </is>
      </c>
      <c r="AA540" s="22" t="inlineStr">
        <is>
          <t>N</t>
        </is>
      </c>
      <c r="AB540" s="22" t="inlineStr">
        <is>
          <t>S</t>
        </is>
      </c>
      <c r="AC540" s="22" t="inlineStr">
        <is>
          <t>S</t>
        </is>
      </c>
      <c r="AD540" s="22" t="inlineStr">
        <is>
          <t>S</t>
        </is>
      </c>
      <c r="AJ540" s="22" t="n">
        <v>0</v>
      </c>
      <c r="AT540" s="23" t="n">
        <v>0</v>
      </c>
      <c r="AU540" s="23" t="n"/>
      <c r="AV540" s="22" t="inlineStr">
        <is>
          <t xml:space="preserve"> </t>
        </is>
      </c>
      <c r="AW5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0" s="22" t="inlineStr">
        <is>
          <t xml:space="preserve"> </t>
        </is>
      </c>
      <c r="AZ5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0" s="22" t="n">
        <v>0</v>
      </c>
      <c r="BB540" s="22" t="n">
        <v>2388</v>
      </c>
      <c r="BC540" s="22" t="inlineStr">
        <is>
          <t>G</t>
        </is>
      </c>
      <c r="BD540" s="24" t="n"/>
      <c r="BE540" s="22" t="inlineStr">
        <is>
          <t>S</t>
        </is>
      </c>
      <c r="BF540" s="22" t="inlineStr">
        <is>
          <t>S</t>
        </is>
      </c>
      <c r="BG540" s="22" t="inlineStr">
        <is>
          <t>N</t>
        </is>
      </c>
      <c r="BH540" s="22" t="inlineStr">
        <is>
          <t>N</t>
        </is>
      </c>
      <c r="BI540" s="22" t="inlineStr">
        <is>
          <t>N</t>
        </is>
      </c>
      <c r="BJ540" s="22" t="inlineStr">
        <is>
          <t>N</t>
        </is>
      </c>
      <c r="BK540" s="22" t="inlineStr">
        <is>
          <t>01/01/2021</t>
        </is>
      </c>
      <c r="BL540" s="25" t="n"/>
      <c r="BM540" s="22" t="inlineStr">
        <is>
          <t>N</t>
        </is>
      </c>
      <c r="BN540" s="22" t="n">
        <v>0</v>
      </c>
      <c r="BO540" s="22" t="n">
        <v>4</v>
      </c>
      <c r="BP540" s="26" t="inlineStr">
        <is>
          <t xml:space="preserve">Casa di Cura Ancelle della Carita'
Via Aselli, 14 - 26100 Cremona
</t>
        </is>
      </c>
    </row>
    <row customFormat="1" customHeight="1" ht="14.1" r="541" s="22">
      <c r="A541" s="22" t="n">
        <v>310</v>
      </c>
      <c r="B541" s="22" t="inlineStr">
        <is>
          <t>690805</t>
        </is>
      </c>
      <c r="C541" s="22" t="inlineStr">
        <is>
          <t>FONDAZIONE TERESA CAMPLANI</t>
        </is>
      </c>
      <c r="D541" s="22" t="inlineStr">
        <is>
          <t>001972</t>
        </is>
      </c>
      <c r="E541" s="22" t="inlineStr">
        <is>
          <t>Ancelle della Carita - CREMONA</t>
        </is>
      </c>
      <c r="G541" s="22" t="inlineStr">
        <is>
          <t>1004014</t>
        </is>
      </c>
      <c r="H541" s="22" t="inlineStr">
        <is>
          <t>RADIOLOGIA</t>
        </is>
      </c>
      <c r="I541" s="22" t="inlineStr">
        <is>
          <t>U0001</t>
        </is>
      </c>
      <c r="J541" s="22" t="inlineStr">
        <is>
          <t>RADIOLOGIA</t>
        </is>
      </c>
      <c r="K541" s="22" t="inlineStr">
        <is>
          <t>69-RADIOLOGIA DIAGNOSTICA</t>
        </is>
      </c>
      <c r="L541" s="22" t="inlineStr">
        <is>
          <t>3440</t>
        </is>
      </c>
      <c r="M541" s="22" t="inlineStr">
        <is>
          <t>RADIOLOGIA 1 SSN BV</t>
        </is>
      </c>
      <c r="N541" s="22" t="inlineStr">
        <is>
          <t>3440</t>
        </is>
      </c>
      <c r="O541" s="22" t="inlineStr">
        <is>
          <t>[RADIOLOGIA 1 SSN BV]</t>
        </is>
      </c>
      <c r="P541" s="22" t="inlineStr">
        <is>
          <t>4792</t>
        </is>
      </c>
      <c r="Q541" s="22" t="inlineStr">
        <is>
          <t>RX GAMBA SX</t>
        </is>
      </c>
      <c r="R541" s="22" t="inlineStr">
        <is>
          <t>8827</t>
        </is>
      </c>
      <c r="S541" s="22" t="inlineStr">
        <is>
          <t>698827.02</t>
        </is>
      </c>
      <c r="T541" s="22" t="inlineStr">
        <is>
          <t>RX GAMBA SX</t>
        </is>
      </c>
      <c r="U541" s="22" t="inlineStr">
        <is>
          <t>S</t>
        </is>
      </c>
      <c r="V541" s="22" t="inlineStr">
        <is>
          <t>S</t>
        </is>
      </c>
      <c r="W541" s="22" t="inlineStr">
        <is>
          <t>S</t>
        </is>
      </c>
      <c r="X541" s="22" t="inlineStr">
        <is>
          <t>S</t>
        </is>
      </c>
      <c r="Y541" s="22" t="inlineStr">
        <is>
          <t>S</t>
        </is>
      </c>
      <c r="Z541" s="22" t="inlineStr">
        <is>
          <t>S</t>
        </is>
      </c>
      <c r="AA541" s="22" t="inlineStr">
        <is>
          <t>N</t>
        </is>
      </c>
      <c r="AB541" s="22" t="inlineStr">
        <is>
          <t>S</t>
        </is>
      </c>
      <c r="AC541" s="22" t="inlineStr">
        <is>
          <t>S</t>
        </is>
      </c>
      <c r="AD541" s="22" t="inlineStr">
        <is>
          <t>S</t>
        </is>
      </c>
      <c r="AJ541" s="22" t="n">
        <v>0</v>
      </c>
      <c r="AT541" s="23" t="n">
        <v>0</v>
      </c>
      <c r="AU541" s="23" t="n"/>
      <c r="AV541" s="22" t="inlineStr">
        <is>
          <t xml:space="preserve"> </t>
        </is>
      </c>
      <c r="AW5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1" s="22" t="inlineStr">
        <is>
          <t xml:space="preserve"> </t>
        </is>
      </c>
      <c r="AZ5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1" s="22" t="n">
        <v>0</v>
      </c>
      <c r="BB541" s="22" t="n">
        <v>2388</v>
      </c>
      <c r="BC541" s="22" t="inlineStr">
        <is>
          <t>G</t>
        </is>
      </c>
      <c r="BD541" s="24" t="n"/>
      <c r="BE541" s="22" t="inlineStr">
        <is>
          <t>S</t>
        </is>
      </c>
      <c r="BF541" s="22" t="inlineStr">
        <is>
          <t>S</t>
        </is>
      </c>
      <c r="BG541" s="22" t="inlineStr">
        <is>
          <t>N</t>
        </is>
      </c>
      <c r="BH541" s="22" t="inlineStr">
        <is>
          <t>N</t>
        </is>
      </c>
      <c r="BI541" s="22" t="inlineStr">
        <is>
          <t>N</t>
        </is>
      </c>
      <c r="BJ541" s="22" t="inlineStr">
        <is>
          <t>N</t>
        </is>
      </c>
      <c r="BK541" s="22" t="inlineStr">
        <is>
          <t>01/01/2021</t>
        </is>
      </c>
      <c r="BL541" s="25" t="n"/>
      <c r="BM541" s="22" t="inlineStr">
        <is>
          <t>N</t>
        </is>
      </c>
      <c r="BN541" s="22" t="n">
        <v>0</v>
      </c>
      <c r="BO541" s="22" t="n">
        <v>4</v>
      </c>
      <c r="BP541" s="26" t="inlineStr">
        <is>
          <t xml:space="preserve">Casa di Cura Ancelle della Carita'
Via Aselli, 14 - 26100 Cremona
</t>
        </is>
      </c>
    </row>
    <row customFormat="1" customHeight="1" ht="14.1" r="542" s="22">
      <c r="A542" s="22" t="n">
        <v>311</v>
      </c>
      <c r="B542" s="22" t="inlineStr">
        <is>
          <t>690805</t>
        </is>
      </c>
      <c r="C542" s="22" t="inlineStr">
        <is>
          <t>FONDAZIONE TERESA CAMPLANI</t>
        </is>
      </c>
      <c r="D542" s="22" t="inlineStr">
        <is>
          <t>001972</t>
        </is>
      </c>
      <c r="E542" s="22" t="inlineStr">
        <is>
          <t>Ancelle della Carita - CREMONA</t>
        </is>
      </c>
      <c r="G542" s="22" t="inlineStr">
        <is>
          <t>1004014</t>
        </is>
      </c>
      <c r="H542" s="22" t="inlineStr">
        <is>
          <t>RADIOLOGIA</t>
        </is>
      </c>
      <c r="I542" s="22" t="inlineStr">
        <is>
          <t>U0001</t>
        </is>
      </c>
      <c r="J542" s="22" t="inlineStr">
        <is>
          <t>RADIOLOGIA</t>
        </is>
      </c>
      <c r="K542" s="22" t="inlineStr">
        <is>
          <t>69-RADIOLOGIA DIAGNOSTICA</t>
        </is>
      </c>
      <c r="L542" s="22" t="inlineStr">
        <is>
          <t>3440</t>
        </is>
      </c>
      <c r="M542" s="22" t="inlineStr">
        <is>
          <t>RADIOLOGIA 1 SSN BV</t>
        </is>
      </c>
      <c r="N542" s="22" t="inlineStr">
        <is>
          <t>3440</t>
        </is>
      </c>
      <c r="O542" s="22" t="inlineStr">
        <is>
          <t>[RADIOLOGIA 1 SSN BV]</t>
        </is>
      </c>
      <c r="P542" s="22" t="inlineStr">
        <is>
          <t>4793</t>
        </is>
      </c>
      <c r="Q542" s="22" t="inlineStr">
        <is>
          <t>RX GINOCCHIO DX</t>
        </is>
      </c>
      <c r="R542" s="22" t="inlineStr">
        <is>
          <t>8827</t>
        </is>
      </c>
      <c r="S542" s="22" t="inlineStr">
        <is>
          <t>698827.03</t>
        </is>
      </c>
      <c r="T542" s="22" t="inlineStr">
        <is>
          <t>RX GINOCCHIO DX</t>
        </is>
      </c>
      <c r="U542" s="22" t="inlineStr">
        <is>
          <t>S</t>
        </is>
      </c>
      <c r="V542" s="22" t="inlineStr">
        <is>
          <t>S</t>
        </is>
      </c>
      <c r="W542" s="22" t="inlineStr">
        <is>
          <t>S</t>
        </is>
      </c>
      <c r="X542" s="22" t="inlineStr">
        <is>
          <t>S</t>
        </is>
      </c>
      <c r="Y542" s="22" t="inlineStr">
        <is>
          <t>S</t>
        </is>
      </c>
      <c r="Z542" s="22" t="inlineStr">
        <is>
          <t>S</t>
        </is>
      </c>
      <c r="AA542" s="22" t="inlineStr">
        <is>
          <t>N</t>
        </is>
      </c>
      <c r="AB542" s="22" t="inlineStr">
        <is>
          <t>S</t>
        </is>
      </c>
      <c r="AC542" s="22" t="inlineStr">
        <is>
          <t>S</t>
        </is>
      </c>
      <c r="AD542" s="22" t="inlineStr">
        <is>
          <t>S</t>
        </is>
      </c>
      <c r="AJ542" s="22" t="n">
        <v>0</v>
      </c>
      <c r="AT542" s="23" t="n">
        <v>0</v>
      </c>
      <c r="AU542" s="23" t="n"/>
      <c r="AV542" s="22" t="inlineStr">
        <is>
          <t xml:space="preserve"> </t>
        </is>
      </c>
      <c r="AW5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2" s="22" t="inlineStr">
        <is>
          <t xml:space="preserve"> </t>
        </is>
      </c>
      <c r="AZ5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2" s="22" t="n">
        <v>0</v>
      </c>
      <c r="BB542" s="22" t="n">
        <v>2388</v>
      </c>
      <c r="BC542" s="22" t="inlineStr">
        <is>
          <t>G</t>
        </is>
      </c>
      <c r="BD542" s="24" t="n"/>
      <c r="BE542" s="22" t="inlineStr">
        <is>
          <t>S</t>
        </is>
      </c>
      <c r="BF542" s="22" t="inlineStr">
        <is>
          <t>S</t>
        </is>
      </c>
      <c r="BG542" s="22" t="inlineStr">
        <is>
          <t>N</t>
        </is>
      </c>
      <c r="BH542" s="22" t="inlineStr">
        <is>
          <t>N</t>
        </is>
      </c>
      <c r="BI542" s="22" t="inlineStr">
        <is>
          <t>N</t>
        </is>
      </c>
      <c r="BJ542" s="22" t="inlineStr">
        <is>
          <t>N</t>
        </is>
      </c>
      <c r="BK542" s="22" t="inlineStr">
        <is>
          <t>01/01/2021</t>
        </is>
      </c>
      <c r="BL542" s="25" t="n"/>
      <c r="BM542" s="22" t="inlineStr">
        <is>
          <t>N</t>
        </is>
      </c>
      <c r="BN542" s="22" t="n">
        <v>0</v>
      </c>
      <c r="BO542" s="22" t="n">
        <v>4</v>
      </c>
      <c r="BP542" s="26" t="inlineStr">
        <is>
          <t xml:space="preserve">Casa di Cura Ancelle della Carita'
Via Aselli, 14 - 26100 Cremona
</t>
        </is>
      </c>
    </row>
    <row customFormat="1" customHeight="1" ht="14.1" r="543" s="22">
      <c r="A543" s="22" t="n">
        <v>312</v>
      </c>
      <c r="B543" s="22" t="inlineStr">
        <is>
          <t>690805</t>
        </is>
      </c>
      <c r="C543" s="22" t="inlineStr">
        <is>
          <t>FONDAZIONE TERESA CAMPLANI</t>
        </is>
      </c>
      <c r="D543" s="22" t="inlineStr">
        <is>
          <t>001972</t>
        </is>
      </c>
      <c r="E543" s="22" t="inlineStr">
        <is>
          <t>Ancelle della Carita - CREMONA</t>
        </is>
      </c>
      <c r="G543" s="22" t="inlineStr">
        <is>
          <t>1004014</t>
        </is>
      </c>
      <c r="H543" s="22" t="inlineStr">
        <is>
          <t>RADIOLOGIA</t>
        </is>
      </c>
      <c r="I543" s="22" t="inlineStr">
        <is>
          <t>U0001</t>
        </is>
      </c>
      <c r="J543" s="22" t="inlineStr">
        <is>
          <t>RADIOLOGIA</t>
        </is>
      </c>
      <c r="K543" s="22" t="inlineStr">
        <is>
          <t>69-RADIOLOGIA DIAGNOSTICA</t>
        </is>
      </c>
      <c r="L543" s="22" t="inlineStr">
        <is>
          <t>3440</t>
        </is>
      </c>
      <c r="M543" s="22" t="inlineStr">
        <is>
          <t>RADIOLOGIA 1 SSN BV</t>
        </is>
      </c>
      <c r="N543" s="22" t="inlineStr">
        <is>
          <t>3440</t>
        </is>
      </c>
      <c r="O543" s="22" t="inlineStr">
        <is>
          <t>[RADIOLOGIA 1 SSN BV]</t>
        </is>
      </c>
      <c r="P543" s="22" t="inlineStr">
        <is>
          <t>4794</t>
        </is>
      </c>
      <c r="Q543" s="22" t="inlineStr">
        <is>
          <t>RX GINOCCHIO SX</t>
        </is>
      </c>
      <c r="R543" s="22" t="inlineStr">
        <is>
          <t>8827</t>
        </is>
      </c>
      <c r="S543" s="22" t="inlineStr">
        <is>
          <t>698827.04</t>
        </is>
      </c>
      <c r="T543" s="22" t="inlineStr">
        <is>
          <t>RX GINOCCHIO SX</t>
        </is>
      </c>
      <c r="U543" s="22" t="inlineStr">
        <is>
          <t>S</t>
        </is>
      </c>
      <c r="V543" s="22" t="inlineStr">
        <is>
          <t>S</t>
        </is>
      </c>
      <c r="W543" s="22" t="inlineStr">
        <is>
          <t>S</t>
        </is>
      </c>
      <c r="X543" s="22" t="inlineStr">
        <is>
          <t>S</t>
        </is>
      </c>
      <c r="Y543" s="22" t="inlineStr">
        <is>
          <t>S</t>
        </is>
      </c>
      <c r="Z543" s="22" t="inlineStr">
        <is>
          <t>S</t>
        </is>
      </c>
      <c r="AA543" s="22" t="inlineStr">
        <is>
          <t>N</t>
        </is>
      </c>
      <c r="AB543" s="22" t="inlineStr">
        <is>
          <t>S</t>
        </is>
      </c>
      <c r="AC543" s="22" t="inlineStr">
        <is>
          <t>S</t>
        </is>
      </c>
      <c r="AD543" s="22" t="inlineStr">
        <is>
          <t>S</t>
        </is>
      </c>
      <c r="AJ543" s="22" t="n">
        <v>0</v>
      </c>
      <c r="AT543" s="23" t="n">
        <v>0</v>
      </c>
      <c r="AU543" s="23" t="n"/>
      <c r="AV543" s="22" t="inlineStr">
        <is>
          <t xml:space="preserve"> </t>
        </is>
      </c>
      <c r="AW5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3" s="22" t="inlineStr">
        <is>
          <t xml:space="preserve"> </t>
        </is>
      </c>
      <c r="AZ5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3" s="22" t="n">
        <v>0</v>
      </c>
      <c r="BB543" s="22" t="n">
        <v>2388</v>
      </c>
      <c r="BC543" s="22" t="inlineStr">
        <is>
          <t>G</t>
        </is>
      </c>
      <c r="BD543" s="24" t="n"/>
      <c r="BE543" s="22" t="inlineStr">
        <is>
          <t>S</t>
        </is>
      </c>
      <c r="BF543" s="22" t="inlineStr">
        <is>
          <t>S</t>
        </is>
      </c>
      <c r="BG543" s="22" t="inlineStr">
        <is>
          <t>N</t>
        </is>
      </c>
      <c r="BH543" s="22" t="inlineStr">
        <is>
          <t>N</t>
        </is>
      </c>
      <c r="BI543" s="22" t="inlineStr">
        <is>
          <t>N</t>
        </is>
      </c>
      <c r="BJ543" s="22" t="inlineStr">
        <is>
          <t>N</t>
        </is>
      </c>
      <c r="BK543" s="22" t="inlineStr">
        <is>
          <t>01/01/2021</t>
        </is>
      </c>
      <c r="BL543" s="25" t="n"/>
      <c r="BM543" s="22" t="inlineStr">
        <is>
          <t>N</t>
        </is>
      </c>
      <c r="BN543" s="22" t="n">
        <v>0</v>
      </c>
      <c r="BO543" s="22" t="n">
        <v>4</v>
      </c>
      <c r="BP543" s="26" t="inlineStr">
        <is>
          <t xml:space="preserve">Casa di Cura Ancelle della Carita'
Via Aselli, 14 - 26100 Cremona
</t>
        </is>
      </c>
    </row>
    <row customFormat="1" customHeight="1" ht="14.1" r="544" s="22">
      <c r="A544" s="22" t="n">
        <v>316</v>
      </c>
      <c r="B544" s="22" t="inlineStr">
        <is>
          <t>690805</t>
        </is>
      </c>
      <c r="C544" s="22" t="inlineStr">
        <is>
          <t>FONDAZIONE TERESA CAMPLANI</t>
        </is>
      </c>
      <c r="D544" s="22" t="inlineStr">
        <is>
          <t>001972</t>
        </is>
      </c>
      <c r="E544" s="22" t="inlineStr">
        <is>
          <t>Ancelle della Carita - CREMONA</t>
        </is>
      </c>
      <c r="G544" s="22" t="inlineStr">
        <is>
          <t>1004014</t>
        </is>
      </c>
      <c r="H544" s="22" t="inlineStr">
        <is>
          <t>RADIOLOGIA</t>
        </is>
      </c>
      <c r="I544" s="22" t="inlineStr">
        <is>
          <t>U0001</t>
        </is>
      </c>
      <c r="J544" s="22" t="inlineStr">
        <is>
          <t>RADIOLOGIA</t>
        </is>
      </c>
      <c r="K544" s="22" t="inlineStr">
        <is>
          <t>69-RADIOLOGIA DIAGNOSTICA</t>
        </is>
      </c>
      <c r="L544" s="22" t="inlineStr">
        <is>
          <t>3440</t>
        </is>
      </c>
      <c r="M544" s="22" t="inlineStr">
        <is>
          <t>RADIOLOGIA 1 SSN BV</t>
        </is>
      </c>
      <c r="N544" s="22" t="inlineStr">
        <is>
          <t>3440</t>
        </is>
      </c>
      <c r="O544" s="22" t="inlineStr">
        <is>
          <t>[RADIOLOGIA 1 SSN BV]</t>
        </is>
      </c>
      <c r="P544" s="22" t="inlineStr">
        <is>
          <t>4800</t>
        </is>
      </c>
      <c r="Q544" s="22" t="inlineStr">
        <is>
          <t>RX GOMITO DX</t>
        </is>
      </c>
      <c r="R544" s="22" t="inlineStr">
        <is>
          <t>8822</t>
        </is>
      </c>
      <c r="S544" s="22" t="inlineStr">
        <is>
          <t>698822.03</t>
        </is>
      </c>
      <c r="T544" s="22" t="inlineStr">
        <is>
          <t>RX GOMITO DX</t>
        </is>
      </c>
      <c r="U544" s="22" t="inlineStr">
        <is>
          <t>S</t>
        </is>
      </c>
      <c r="V544" s="22" t="inlineStr">
        <is>
          <t>S</t>
        </is>
      </c>
      <c r="W544" s="22" t="inlineStr">
        <is>
          <t>S</t>
        </is>
      </c>
      <c r="X544" s="22" t="inlineStr">
        <is>
          <t>S</t>
        </is>
      </c>
      <c r="Y544" s="22" t="inlineStr">
        <is>
          <t>S</t>
        </is>
      </c>
      <c r="Z544" s="22" t="inlineStr">
        <is>
          <t>S</t>
        </is>
      </c>
      <c r="AA544" s="22" t="inlineStr">
        <is>
          <t>N</t>
        </is>
      </c>
      <c r="AB544" s="22" t="inlineStr">
        <is>
          <t>S</t>
        </is>
      </c>
      <c r="AC544" s="22" t="inlineStr">
        <is>
          <t>S</t>
        </is>
      </c>
      <c r="AD544" s="22" t="inlineStr">
        <is>
          <t>S</t>
        </is>
      </c>
      <c r="AJ544" s="22" t="n">
        <v>0</v>
      </c>
      <c r="AT544" s="23" t="n">
        <v>0</v>
      </c>
      <c r="AU544" s="23" t="n"/>
      <c r="AV544" s="22" t="inlineStr">
        <is>
          <t xml:space="preserve"> </t>
        </is>
      </c>
      <c r="AW5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4" s="22" t="inlineStr">
        <is>
          <t xml:space="preserve"> </t>
        </is>
      </c>
      <c r="AZ5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4" s="22" t="n">
        <v>0</v>
      </c>
      <c r="BB544" s="22" t="n">
        <v>2388</v>
      </c>
      <c r="BC544" s="22" t="inlineStr">
        <is>
          <t>G</t>
        </is>
      </c>
      <c r="BD544" s="24" t="n"/>
      <c r="BE544" s="22" t="inlineStr">
        <is>
          <t>S</t>
        </is>
      </c>
      <c r="BF544" s="22" t="inlineStr">
        <is>
          <t>S</t>
        </is>
      </c>
      <c r="BG544" s="22" t="inlineStr">
        <is>
          <t>N</t>
        </is>
      </c>
      <c r="BH544" s="22" t="inlineStr">
        <is>
          <t>N</t>
        </is>
      </c>
      <c r="BI544" s="22" t="inlineStr">
        <is>
          <t>N</t>
        </is>
      </c>
      <c r="BJ544" s="22" t="inlineStr">
        <is>
          <t>N</t>
        </is>
      </c>
      <c r="BK544" s="22" t="inlineStr">
        <is>
          <t>01/01/2021</t>
        </is>
      </c>
      <c r="BL544" s="25" t="n"/>
      <c r="BM544" s="22" t="inlineStr">
        <is>
          <t>N</t>
        </is>
      </c>
      <c r="BN544" s="22" t="n">
        <v>0</v>
      </c>
      <c r="BO544" s="22" t="n">
        <v>4</v>
      </c>
      <c r="BP544" s="26" t="inlineStr">
        <is>
          <t xml:space="preserve">Casa di Cura Ancelle della Carita'
Via Aselli, 14 - 26100 Cremona
</t>
        </is>
      </c>
    </row>
    <row customFormat="1" customHeight="1" ht="14.1" r="545" s="22">
      <c r="A545" s="22" t="n">
        <v>317</v>
      </c>
      <c r="B545" s="22" t="inlineStr">
        <is>
          <t>690805</t>
        </is>
      </c>
      <c r="C545" s="22" t="inlineStr">
        <is>
          <t>FONDAZIONE TERESA CAMPLANI</t>
        </is>
      </c>
      <c r="D545" s="22" t="inlineStr">
        <is>
          <t>001972</t>
        </is>
      </c>
      <c r="E545" s="22" t="inlineStr">
        <is>
          <t>Ancelle della Carita - CREMONA</t>
        </is>
      </c>
      <c r="G545" s="22" t="inlineStr">
        <is>
          <t>1004014</t>
        </is>
      </c>
      <c r="H545" s="22" t="inlineStr">
        <is>
          <t>RADIOLOGIA</t>
        </is>
      </c>
      <c r="I545" s="22" t="inlineStr">
        <is>
          <t>U0001</t>
        </is>
      </c>
      <c r="J545" s="22" t="inlineStr">
        <is>
          <t>RADIOLOGIA</t>
        </is>
      </c>
      <c r="K545" s="22" t="inlineStr">
        <is>
          <t>69-RADIOLOGIA DIAGNOSTICA</t>
        </is>
      </c>
      <c r="L545" s="22" t="inlineStr">
        <is>
          <t>3440</t>
        </is>
      </c>
      <c r="M545" s="22" t="inlineStr">
        <is>
          <t>RADIOLOGIA 1 SSN BV</t>
        </is>
      </c>
      <c r="N545" s="22" t="inlineStr">
        <is>
          <t>3440</t>
        </is>
      </c>
      <c r="O545" s="22" t="inlineStr">
        <is>
          <t>[RADIOLOGIA 1 SSN BV]</t>
        </is>
      </c>
      <c r="P545" s="22" t="inlineStr">
        <is>
          <t>4801</t>
        </is>
      </c>
      <c r="Q545" s="22" t="inlineStr">
        <is>
          <t>RX GOMITO SX</t>
        </is>
      </c>
      <c r="R545" s="22" t="inlineStr">
        <is>
          <t>8822</t>
        </is>
      </c>
      <c r="S545" s="22" t="inlineStr">
        <is>
          <t>698822.04</t>
        </is>
      </c>
      <c r="T545" s="22" t="inlineStr">
        <is>
          <t>RX GOMITO SX</t>
        </is>
      </c>
      <c r="U545" s="22" t="inlineStr">
        <is>
          <t>S</t>
        </is>
      </c>
      <c r="V545" s="22" t="inlineStr">
        <is>
          <t>S</t>
        </is>
      </c>
      <c r="W545" s="22" t="inlineStr">
        <is>
          <t>S</t>
        </is>
      </c>
      <c r="X545" s="22" t="inlineStr">
        <is>
          <t>S</t>
        </is>
      </c>
      <c r="Y545" s="22" t="inlineStr">
        <is>
          <t>S</t>
        </is>
      </c>
      <c r="Z545" s="22" t="inlineStr">
        <is>
          <t>S</t>
        </is>
      </c>
      <c r="AA545" s="22" t="inlineStr">
        <is>
          <t>N</t>
        </is>
      </c>
      <c r="AB545" s="22" t="inlineStr">
        <is>
          <t>S</t>
        </is>
      </c>
      <c r="AC545" s="22" t="inlineStr">
        <is>
          <t>S</t>
        </is>
      </c>
      <c r="AD545" s="22" t="inlineStr">
        <is>
          <t>S</t>
        </is>
      </c>
      <c r="AJ545" s="22" t="n">
        <v>0</v>
      </c>
      <c r="AT545" s="23" t="n">
        <v>0</v>
      </c>
      <c r="AU545" s="23" t="n"/>
      <c r="AV545" s="22" t="inlineStr">
        <is>
          <t xml:space="preserve"> </t>
        </is>
      </c>
      <c r="AW5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5" s="22" t="inlineStr">
        <is>
          <t xml:space="preserve"> </t>
        </is>
      </c>
      <c r="AZ5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5" s="22" t="n">
        <v>0</v>
      </c>
      <c r="BB545" s="22" t="n">
        <v>2388</v>
      </c>
      <c r="BC545" s="22" t="inlineStr">
        <is>
          <t>G</t>
        </is>
      </c>
      <c r="BD545" s="24" t="n"/>
      <c r="BE545" s="22" t="inlineStr">
        <is>
          <t>S</t>
        </is>
      </c>
      <c r="BF545" s="22" t="inlineStr">
        <is>
          <t>S</t>
        </is>
      </c>
      <c r="BG545" s="22" t="inlineStr">
        <is>
          <t>N</t>
        </is>
      </c>
      <c r="BH545" s="22" t="inlineStr">
        <is>
          <t>N</t>
        </is>
      </c>
      <c r="BI545" s="22" t="inlineStr">
        <is>
          <t>N</t>
        </is>
      </c>
      <c r="BJ545" s="22" t="inlineStr">
        <is>
          <t>N</t>
        </is>
      </c>
      <c r="BK545" s="22" t="inlineStr">
        <is>
          <t>01/01/2021</t>
        </is>
      </c>
      <c r="BL545" s="25" t="n"/>
      <c r="BM545" s="22" t="inlineStr">
        <is>
          <t>N</t>
        </is>
      </c>
      <c r="BN545" s="22" t="n">
        <v>0</v>
      </c>
      <c r="BO545" s="22" t="n">
        <v>4</v>
      </c>
      <c r="BP545" s="26" t="inlineStr">
        <is>
          <t xml:space="preserve">Casa di Cura Ancelle della Carita'
Via Aselli, 14 - 26100 Cremona
</t>
        </is>
      </c>
    </row>
    <row customFormat="1" customHeight="1" ht="14.1" r="546" s="22">
      <c r="A546" s="22" t="n">
        <v>320</v>
      </c>
      <c r="B546" s="22" t="inlineStr">
        <is>
          <t>690805</t>
        </is>
      </c>
      <c r="C546" s="22" t="inlineStr">
        <is>
          <t>FONDAZIONE TERESA CAMPLANI</t>
        </is>
      </c>
      <c r="D546" s="22" t="inlineStr">
        <is>
          <t>001972</t>
        </is>
      </c>
      <c r="E546" s="22" t="inlineStr">
        <is>
          <t>Ancelle della Carita - CREMONA</t>
        </is>
      </c>
      <c r="G546" s="22" t="inlineStr">
        <is>
          <t>1004014</t>
        </is>
      </c>
      <c r="H546" s="22" t="inlineStr">
        <is>
          <t>RADIOLOGIA</t>
        </is>
      </c>
      <c r="I546" s="22" t="inlineStr">
        <is>
          <t>U0001</t>
        </is>
      </c>
      <c r="J546" s="22" t="inlineStr">
        <is>
          <t>RADIOLOGIA</t>
        </is>
      </c>
      <c r="K546" s="22" t="inlineStr">
        <is>
          <t>69-RADIOLOGIA DIAGNOSTICA</t>
        </is>
      </c>
      <c r="L546" s="22" t="inlineStr">
        <is>
          <t>3440</t>
        </is>
      </c>
      <c r="M546" s="22" t="inlineStr">
        <is>
          <t>RADIOLOGIA 1 SSN BV</t>
        </is>
      </c>
      <c r="N546" s="22" t="inlineStr">
        <is>
          <t>3440</t>
        </is>
      </c>
      <c r="O546" s="22" t="inlineStr">
        <is>
          <t>[RADIOLOGIA 1 SSN BV]</t>
        </is>
      </c>
      <c r="P546" s="22" t="inlineStr">
        <is>
          <t>4805</t>
        </is>
      </c>
      <c r="Q546" s="22" t="inlineStr">
        <is>
          <t>RX MANO DX</t>
        </is>
      </c>
      <c r="R546" s="22" t="inlineStr">
        <is>
          <t>8823</t>
        </is>
      </c>
      <c r="S546" s="22" t="inlineStr">
        <is>
          <t>698823.05</t>
        </is>
      </c>
      <c r="T546" s="22" t="inlineStr">
        <is>
          <t>RX MANO DX</t>
        </is>
      </c>
      <c r="U546" s="22" t="inlineStr">
        <is>
          <t>S</t>
        </is>
      </c>
      <c r="V546" s="22" t="inlineStr">
        <is>
          <t>S</t>
        </is>
      </c>
      <c r="W546" s="22" t="inlineStr">
        <is>
          <t>S</t>
        </is>
      </c>
      <c r="X546" s="22" t="inlineStr">
        <is>
          <t>S</t>
        </is>
      </c>
      <c r="Y546" s="22" t="inlineStr">
        <is>
          <t>S</t>
        </is>
      </c>
      <c r="Z546" s="22" t="inlineStr">
        <is>
          <t>S</t>
        </is>
      </c>
      <c r="AA546" s="22" t="inlineStr">
        <is>
          <t>N</t>
        </is>
      </c>
      <c r="AB546" s="22" t="inlineStr">
        <is>
          <t>S</t>
        </is>
      </c>
      <c r="AC546" s="22" t="inlineStr">
        <is>
          <t>S</t>
        </is>
      </c>
      <c r="AD546" s="22" t="inlineStr">
        <is>
          <t>S</t>
        </is>
      </c>
      <c r="AJ546" s="22" t="n">
        <v>0</v>
      </c>
      <c r="AT546" s="23" t="n">
        <v>0</v>
      </c>
      <c r="AU546" s="23" t="n"/>
      <c r="AV546" s="22" t="inlineStr">
        <is>
          <t xml:space="preserve"> </t>
        </is>
      </c>
      <c r="AW5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6" s="22" t="inlineStr">
        <is>
          <t xml:space="preserve"> </t>
        </is>
      </c>
      <c r="AZ5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6" s="22" t="n">
        <v>0</v>
      </c>
      <c r="BB546" s="22" t="n">
        <v>2388</v>
      </c>
      <c r="BC546" s="22" t="inlineStr">
        <is>
          <t>G</t>
        </is>
      </c>
      <c r="BD546" s="24" t="n"/>
      <c r="BE546" s="22" t="inlineStr">
        <is>
          <t>S</t>
        </is>
      </c>
      <c r="BF546" s="22" t="inlineStr">
        <is>
          <t>S</t>
        </is>
      </c>
      <c r="BG546" s="22" t="inlineStr">
        <is>
          <t>N</t>
        </is>
      </c>
      <c r="BH546" s="22" t="inlineStr">
        <is>
          <t>N</t>
        </is>
      </c>
      <c r="BI546" s="22" t="inlineStr">
        <is>
          <t>N</t>
        </is>
      </c>
      <c r="BJ546" s="22" t="inlineStr">
        <is>
          <t>N</t>
        </is>
      </c>
      <c r="BK546" s="22" t="inlineStr">
        <is>
          <t>01/01/2021</t>
        </is>
      </c>
      <c r="BL546" s="25" t="n"/>
      <c r="BM546" s="22" t="inlineStr">
        <is>
          <t>N</t>
        </is>
      </c>
      <c r="BN546" s="22" t="n">
        <v>0</v>
      </c>
      <c r="BO546" s="22" t="n">
        <v>4</v>
      </c>
      <c r="BP546" s="26" t="inlineStr">
        <is>
          <t xml:space="preserve">Casa di Cura Ancelle della Carita'
Via Aselli, 14 - 26100 Cremona
</t>
        </is>
      </c>
    </row>
    <row customFormat="1" customHeight="1" ht="14.1" r="547" s="22">
      <c r="A547" s="22" t="n">
        <v>321</v>
      </c>
      <c r="B547" s="22" t="inlineStr">
        <is>
          <t>690805</t>
        </is>
      </c>
      <c r="C547" s="22" t="inlineStr">
        <is>
          <t>FONDAZIONE TERESA CAMPLANI</t>
        </is>
      </c>
      <c r="D547" s="22" t="inlineStr">
        <is>
          <t>001972</t>
        </is>
      </c>
      <c r="E547" s="22" t="inlineStr">
        <is>
          <t>Ancelle della Carita - CREMONA</t>
        </is>
      </c>
      <c r="G547" s="22" t="inlineStr">
        <is>
          <t>1004014</t>
        </is>
      </c>
      <c r="H547" s="22" t="inlineStr">
        <is>
          <t>RADIOLOGIA</t>
        </is>
      </c>
      <c r="I547" s="22" t="inlineStr">
        <is>
          <t>U0001</t>
        </is>
      </c>
      <c r="J547" s="22" t="inlineStr">
        <is>
          <t>RADIOLOGIA</t>
        </is>
      </c>
      <c r="K547" s="22" t="inlineStr">
        <is>
          <t>69-RADIOLOGIA DIAGNOSTICA</t>
        </is>
      </c>
      <c r="L547" s="22" t="inlineStr">
        <is>
          <t>3440</t>
        </is>
      </c>
      <c r="M547" s="22" t="inlineStr">
        <is>
          <t>RADIOLOGIA 1 SSN BV</t>
        </is>
      </c>
      <c r="N547" s="22" t="inlineStr">
        <is>
          <t>3440</t>
        </is>
      </c>
      <c r="O547" s="22" t="inlineStr">
        <is>
          <t>[RADIOLOGIA 1 SSN BV]</t>
        </is>
      </c>
      <c r="P547" s="22" t="inlineStr">
        <is>
          <t>4806</t>
        </is>
      </c>
      <c r="Q547" s="22" t="inlineStr">
        <is>
          <t>RX MANO SX</t>
        </is>
      </c>
      <c r="R547" s="22" t="inlineStr">
        <is>
          <t>8823</t>
        </is>
      </c>
      <c r="S547" s="22" t="inlineStr">
        <is>
          <t>698823.06</t>
        </is>
      </c>
      <c r="T547" s="22" t="inlineStr">
        <is>
          <t>RX MANO SX</t>
        </is>
      </c>
      <c r="U547" s="22" t="inlineStr">
        <is>
          <t>S</t>
        </is>
      </c>
      <c r="V547" s="22" t="inlineStr">
        <is>
          <t>S</t>
        </is>
      </c>
      <c r="W547" s="22" t="inlineStr">
        <is>
          <t>S</t>
        </is>
      </c>
      <c r="X547" s="22" t="inlineStr">
        <is>
          <t>S</t>
        </is>
      </c>
      <c r="Y547" s="22" t="inlineStr">
        <is>
          <t>S</t>
        </is>
      </c>
      <c r="Z547" s="22" t="inlineStr">
        <is>
          <t>S</t>
        </is>
      </c>
      <c r="AA547" s="22" t="inlineStr">
        <is>
          <t>N</t>
        </is>
      </c>
      <c r="AB547" s="22" t="inlineStr">
        <is>
          <t>S</t>
        </is>
      </c>
      <c r="AC547" s="22" t="inlineStr">
        <is>
          <t>S</t>
        </is>
      </c>
      <c r="AD547" s="22" t="inlineStr">
        <is>
          <t>S</t>
        </is>
      </c>
      <c r="AJ547" s="22" t="n">
        <v>0</v>
      </c>
      <c r="AT547" s="23" t="n">
        <v>0</v>
      </c>
      <c r="AU547" s="23" t="n"/>
      <c r="AV547" s="22" t="inlineStr">
        <is>
          <t xml:space="preserve"> </t>
        </is>
      </c>
      <c r="AW5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7" s="22" t="inlineStr">
        <is>
          <t xml:space="preserve"> </t>
        </is>
      </c>
      <c r="AZ5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7" s="22" t="n">
        <v>0</v>
      </c>
      <c r="BB547" s="22" t="n">
        <v>2388</v>
      </c>
      <c r="BC547" s="22" t="inlineStr">
        <is>
          <t>G</t>
        </is>
      </c>
      <c r="BD547" s="24" t="n"/>
      <c r="BE547" s="22" t="inlineStr">
        <is>
          <t>S</t>
        </is>
      </c>
      <c r="BF547" s="22" t="inlineStr">
        <is>
          <t>S</t>
        </is>
      </c>
      <c r="BG547" s="22" t="inlineStr">
        <is>
          <t>N</t>
        </is>
      </c>
      <c r="BH547" s="22" t="inlineStr">
        <is>
          <t>N</t>
        </is>
      </c>
      <c r="BI547" s="22" t="inlineStr">
        <is>
          <t>N</t>
        </is>
      </c>
      <c r="BJ547" s="22" t="inlineStr">
        <is>
          <t>N</t>
        </is>
      </c>
      <c r="BK547" s="22" t="inlineStr">
        <is>
          <t>01/01/2021</t>
        </is>
      </c>
      <c r="BL547" s="25" t="n"/>
      <c r="BM547" s="22" t="inlineStr">
        <is>
          <t>N</t>
        </is>
      </c>
      <c r="BN547" s="22" t="n">
        <v>0</v>
      </c>
      <c r="BO547" s="22" t="n">
        <v>4</v>
      </c>
      <c r="BP547" s="26" t="inlineStr">
        <is>
          <t xml:space="preserve">Casa di Cura Ancelle della Carita'
Via Aselli, 14 - 26100 Cremona
</t>
        </is>
      </c>
    </row>
    <row customFormat="1" customHeight="1" ht="14.1" r="548" s="22">
      <c r="A548" s="22" t="n">
        <v>294</v>
      </c>
      <c r="B548" s="22" t="inlineStr">
        <is>
          <t>690805</t>
        </is>
      </c>
      <c r="C548" s="22" t="inlineStr">
        <is>
          <t>FONDAZIONE TERESA CAMPLANI</t>
        </is>
      </c>
      <c r="D548" s="22" t="inlineStr">
        <is>
          <t>001972</t>
        </is>
      </c>
      <c r="E548" s="22" t="inlineStr">
        <is>
          <t>Ancelle della Carita - CREMONA</t>
        </is>
      </c>
      <c r="G548" s="22" t="inlineStr">
        <is>
          <t>1004014</t>
        </is>
      </c>
      <c r="H548" s="22" t="inlineStr">
        <is>
          <t>RADIOLOGIA</t>
        </is>
      </c>
      <c r="I548" s="22" t="inlineStr">
        <is>
          <t>U0001</t>
        </is>
      </c>
      <c r="J548" s="22" t="inlineStr">
        <is>
          <t>RADIOLOGIA</t>
        </is>
      </c>
      <c r="K548" s="22" t="inlineStr">
        <is>
          <t>69-RADIOLOGIA DIAGNOSTICA</t>
        </is>
      </c>
      <c r="L548" s="22" t="inlineStr">
        <is>
          <t>3440</t>
        </is>
      </c>
      <c r="M548" s="22" t="inlineStr">
        <is>
          <t>RADIOLOGIA 1 SSN BV</t>
        </is>
      </c>
      <c r="N548" s="22" t="inlineStr">
        <is>
          <t>3440</t>
        </is>
      </c>
      <c r="O548" s="22" t="inlineStr">
        <is>
          <t>[RADIOLOGIA 1 SSN BV]</t>
        </is>
      </c>
      <c r="P548" s="22" t="inlineStr">
        <is>
          <t>4761</t>
        </is>
      </c>
      <c r="Q548" s="22" t="inlineStr">
        <is>
          <t>RX ORBITE</t>
        </is>
      </c>
      <c r="R548" s="22" t="inlineStr">
        <is>
          <t>87161</t>
        </is>
      </c>
      <c r="S548" s="22" t="inlineStr">
        <is>
          <t>6987161.02</t>
        </is>
      </c>
      <c r="T548" s="22" t="inlineStr">
        <is>
          <t>RX ORBITE</t>
        </is>
      </c>
      <c r="U548" s="22" t="inlineStr">
        <is>
          <t>S</t>
        </is>
      </c>
      <c r="V548" s="22" t="inlineStr">
        <is>
          <t>S</t>
        </is>
      </c>
      <c r="W548" s="22" t="inlineStr">
        <is>
          <t>S</t>
        </is>
      </c>
      <c r="X548" s="22" t="inlineStr">
        <is>
          <t>S</t>
        </is>
      </c>
      <c r="Y548" s="22" t="inlineStr">
        <is>
          <t>S</t>
        </is>
      </c>
      <c r="Z548" s="22" t="inlineStr">
        <is>
          <t>S</t>
        </is>
      </c>
      <c r="AA548" s="22" t="inlineStr">
        <is>
          <t>N</t>
        </is>
      </c>
      <c r="AB548" s="22" t="inlineStr">
        <is>
          <t>S</t>
        </is>
      </c>
      <c r="AC548" s="22" t="inlineStr">
        <is>
          <t>S</t>
        </is>
      </c>
      <c r="AD548" s="22" t="inlineStr">
        <is>
          <t>S</t>
        </is>
      </c>
      <c r="AJ548" s="22" t="n">
        <v>0</v>
      </c>
      <c r="AT548" s="23" t="n">
        <v>0</v>
      </c>
      <c r="AU548" s="23" t="n"/>
      <c r="AV548" s="22" t="inlineStr">
        <is>
          <t xml:space="preserve"> </t>
        </is>
      </c>
      <c r="AW5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8" s="22" t="inlineStr">
        <is>
          <t xml:space="preserve"> </t>
        </is>
      </c>
      <c r="AZ5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8" s="22" t="n">
        <v>0</v>
      </c>
      <c r="BB548" s="22" t="n">
        <v>2388</v>
      </c>
      <c r="BC548" s="22" t="inlineStr">
        <is>
          <t>G</t>
        </is>
      </c>
      <c r="BD548" s="24" t="n"/>
      <c r="BE548" s="22" t="inlineStr">
        <is>
          <t>S</t>
        </is>
      </c>
      <c r="BF548" s="22" t="inlineStr">
        <is>
          <t>S</t>
        </is>
      </c>
      <c r="BG548" s="22" t="inlineStr">
        <is>
          <t>N</t>
        </is>
      </c>
      <c r="BH548" s="22" t="inlineStr">
        <is>
          <t>N</t>
        </is>
      </c>
      <c r="BI548" s="22" t="inlineStr">
        <is>
          <t>N</t>
        </is>
      </c>
      <c r="BJ548" s="22" t="inlineStr">
        <is>
          <t>N</t>
        </is>
      </c>
      <c r="BK548" s="22" t="inlineStr">
        <is>
          <t>01/01/2021</t>
        </is>
      </c>
      <c r="BL548" s="25" t="n"/>
      <c r="BM548" s="22" t="inlineStr">
        <is>
          <t>N</t>
        </is>
      </c>
      <c r="BN548" s="22" t="n">
        <v>0</v>
      </c>
      <c r="BO548" s="22" t="n">
        <v>4</v>
      </c>
      <c r="BP548" s="26" t="inlineStr">
        <is>
          <t xml:space="preserve">Casa di Cura Ancelle della Carita'
Via Aselli, 14 - 26100 Cremona
</t>
        </is>
      </c>
    </row>
    <row customFormat="1" customHeight="1" ht="14.1" r="549" s="22">
      <c r="A549" s="22" t="n">
        <v>295</v>
      </c>
      <c r="B549" s="22" t="inlineStr">
        <is>
          <t>690805</t>
        </is>
      </c>
      <c r="C549" s="22" t="inlineStr">
        <is>
          <t>FONDAZIONE TERESA CAMPLANI</t>
        </is>
      </c>
      <c r="D549" s="22" t="inlineStr">
        <is>
          <t>001972</t>
        </is>
      </c>
      <c r="E549" s="22" t="inlineStr">
        <is>
          <t>Ancelle della Carita - CREMONA</t>
        </is>
      </c>
      <c r="G549" s="22" t="inlineStr">
        <is>
          <t>1004014</t>
        </is>
      </c>
      <c r="H549" s="22" t="inlineStr">
        <is>
          <t>RADIOLOGIA</t>
        </is>
      </c>
      <c r="I549" s="22" t="inlineStr">
        <is>
          <t>U0001</t>
        </is>
      </c>
      <c r="J549" s="22" t="inlineStr">
        <is>
          <t>RADIOLOGIA</t>
        </is>
      </c>
      <c r="K549" s="22" t="inlineStr">
        <is>
          <t>69-RADIOLOGIA DIAGNOSTICA</t>
        </is>
      </c>
      <c r="L549" s="22" t="inlineStr">
        <is>
          <t>3440</t>
        </is>
      </c>
      <c r="M549" s="22" t="inlineStr">
        <is>
          <t>RADIOLOGIA 1 SSN BV</t>
        </is>
      </c>
      <c r="N549" s="22" t="inlineStr">
        <is>
          <t>3440</t>
        </is>
      </c>
      <c r="O549" s="22" t="inlineStr">
        <is>
          <t>[RADIOLOGIA 1 SSN BV]</t>
        </is>
      </c>
      <c r="P549" s="22" t="inlineStr">
        <is>
          <t>4762</t>
        </is>
      </c>
      <c r="Q549" s="22" t="inlineStr">
        <is>
          <t>RX OSSA NASALI</t>
        </is>
      </c>
      <c r="R549" s="22" t="inlineStr">
        <is>
          <t>87161</t>
        </is>
      </c>
      <c r="S549" s="22" t="inlineStr">
        <is>
          <t>6987161.03</t>
        </is>
      </c>
      <c r="T549" s="22" t="inlineStr">
        <is>
          <t>RX OSSA NASALI</t>
        </is>
      </c>
      <c r="U549" s="22" t="inlineStr">
        <is>
          <t>S</t>
        </is>
      </c>
      <c r="V549" s="22" t="inlineStr">
        <is>
          <t>S</t>
        </is>
      </c>
      <c r="W549" s="22" t="inlineStr">
        <is>
          <t>S</t>
        </is>
      </c>
      <c r="X549" s="22" t="inlineStr">
        <is>
          <t>S</t>
        </is>
      </c>
      <c r="Y549" s="22" t="inlineStr">
        <is>
          <t>S</t>
        </is>
      </c>
      <c r="Z549" s="22" t="inlineStr">
        <is>
          <t>S</t>
        </is>
      </c>
      <c r="AA549" s="22" t="inlineStr">
        <is>
          <t>N</t>
        </is>
      </c>
      <c r="AB549" s="22" t="inlineStr">
        <is>
          <t>S</t>
        </is>
      </c>
      <c r="AC549" s="22" t="inlineStr">
        <is>
          <t>S</t>
        </is>
      </c>
      <c r="AD549" s="22" t="inlineStr">
        <is>
          <t>S</t>
        </is>
      </c>
      <c r="AJ549" s="22" t="n">
        <v>0</v>
      </c>
      <c r="AT549" s="23" t="n">
        <v>0</v>
      </c>
      <c r="AU549" s="23" t="n"/>
      <c r="AV549" s="22" t="inlineStr">
        <is>
          <t xml:space="preserve"> </t>
        </is>
      </c>
      <c r="AW5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49" s="22" t="inlineStr">
        <is>
          <t xml:space="preserve"> </t>
        </is>
      </c>
      <c r="AZ5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49" s="22" t="n">
        <v>0</v>
      </c>
      <c r="BB549" s="22" t="n">
        <v>2388</v>
      </c>
      <c r="BC549" s="22" t="inlineStr">
        <is>
          <t>G</t>
        </is>
      </c>
      <c r="BD549" s="24" t="n"/>
      <c r="BE549" s="22" t="inlineStr">
        <is>
          <t>S</t>
        </is>
      </c>
      <c r="BF549" s="22" t="inlineStr">
        <is>
          <t>S</t>
        </is>
      </c>
      <c r="BG549" s="22" t="inlineStr">
        <is>
          <t>N</t>
        </is>
      </c>
      <c r="BH549" s="22" t="inlineStr">
        <is>
          <t>N</t>
        </is>
      </c>
      <c r="BI549" s="22" t="inlineStr">
        <is>
          <t>N</t>
        </is>
      </c>
      <c r="BJ549" s="22" t="inlineStr">
        <is>
          <t>N</t>
        </is>
      </c>
      <c r="BK549" s="22" t="inlineStr">
        <is>
          <t>01/01/2021</t>
        </is>
      </c>
      <c r="BL549" s="25" t="n"/>
      <c r="BM549" s="22" t="inlineStr">
        <is>
          <t>N</t>
        </is>
      </c>
      <c r="BN549" s="22" t="n">
        <v>0</v>
      </c>
      <c r="BO549" s="22" t="n">
        <v>4</v>
      </c>
      <c r="BP549" s="26" t="inlineStr">
        <is>
          <t xml:space="preserve">Casa di Cura Ancelle della Carita'
Via Aselli, 14 - 26100 Cremona
</t>
        </is>
      </c>
    </row>
    <row customFormat="1" customHeight="1" ht="14.1" r="550" s="22">
      <c r="A550" s="22" t="n">
        <v>336</v>
      </c>
      <c r="B550" s="22" t="inlineStr">
        <is>
          <t>690805</t>
        </is>
      </c>
      <c r="C550" s="22" t="inlineStr">
        <is>
          <t>FONDAZIONE TERESA CAMPLANI</t>
        </is>
      </c>
      <c r="D550" s="22" t="inlineStr">
        <is>
          <t>001972</t>
        </is>
      </c>
      <c r="E550" s="22" t="inlineStr">
        <is>
          <t>Ancelle della Carita - CREMONA</t>
        </is>
      </c>
      <c r="G550" s="22" t="inlineStr">
        <is>
          <t>1004014</t>
        </is>
      </c>
      <c r="H550" s="22" t="inlineStr">
        <is>
          <t>RADIOLOGIA</t>
        </is>
      </c>
      <c r="I550" s="22" t="inlineStr">
        <is>
          <t>U0001</t>
        </is>
      </c>
      <c r="J550" s="22" t="inlineStr">
        <is>
          <t>RADIOLOGIA</t>
        </is>
      </c>
      <c r="K550" s="22" t="inlineStr">
        <is>
          <t>69-RADIOLOGIA DIAGNOSTICA</t>
        </is>
      </c>
      <c r="L550" s="22" t="inlineStr">
        <is>
          <t>3440</t>
        </is>
      </c>
      <c r="M550" s="22" t="inlineStr">
        <is>
          <t>RADIOLOGIA 1 SSN BV</t>
        </is>
      </c>
      <c r="N550" s="22" t="inlineStr">
        <is>
          <t>3440</t>
        </is>
      </c>
      <c r="O550" s="22" t="inlineStr">
        <is>
          <t>[RADIOLOGIA 1 SSN BV]</t>
        </is>
      </c>
      <c r="P550" s="22" t="inlineStr">
        <is>
          <t>4902</t>
        </is>
      </c>
      <c r="Q550" s="22" t="inlineStr">
        <is>
          <t>RX PIEDE DX</t>
        </is>
      </c>
      <c r="R550" s="22" t="inlineStr">
        <is>
          <t>8828</t>
        </is>
      </c>
      <c r="S550" s="22" t="inlineStr">
        <is>
          <t>698828.01</t>
        </is>
      </c>
      <c r="T550" s="22" t="inlineStr">
        <is>
          <t>RX PIEDE DX</t>
        </is>
      </c>
      <c r="U550" s="22" t="inlineStr">
        <is>
          <t>S</t>
        </is>
      </c>
      <c r="V550" s="22" t="inlineStr">
        <is>
          <t>S</t>
        </is>
      </c>
      <c r="W550" s="22" t="inlineStr">
        <is>
          <t>S</t>
        </is>
      </c>
      <c r="X550" s="22" t="inlineStr">
        <is>
          <t>S</t>
        </is>
      </c>
      <c r="Y550" s="22" t="inlineStr">
        <is>
          <t>S</t>
        </is>
      </c>
      <c r="Z550" s="22" t="inlineStr">
        <is>
          <t>S</t>
        </is>
      </c>
      <c r="AA550" s="22" t="inlineStr">
        <is>
          <t>N</t>
        </is>
      </c>
      <c r="AB550" s="22" t="inlineStr">
        <is>
          <t>S</t>
        </is>
      </c>
      <c r="AC550" s="22" t="inlineStr">
        <is>
          <t>S</t>
        </is>
      </c>
      <c r="AD550" s="22" t="inlineStr">
        <is>
          <t>S</t>
        </is>
      </c>
      <c r="AJ550" s="22" t="n">
        <v>0</v>
      </c>
      <c r="AT550" s="23" t="n">
        <v>0</v>
      </c>
      <c r="AU550" s="23" t="n"/>
      <c r="AV550" s="22" t="inlineStr">
        <is>
          <t xml:space="preserve"> </t>
        </is>
      </c>
      <c r="AW5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0" s="22" t="inlineStr">
        <is>
          <t xml:space="preserve"> </t>
        </is>
      </c>
      <c r="AZ5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0" s="22" t="n">
        <v>0</v>
      </c>
      <c r="BB550" s="22" t="n">
        <v>2388</v>
      </c>
      <c r="BC550" s="22" t="inlineStr">
        <is>
          <t>G</t>
        </is>
      </c>
      <c r="BD550" s="24" t="n"/>
      <c r="BE550" s="22" t="inlineStr">
        <is>
          <t>S</t>
        </is>
      </c>
      <c r="BF550" s="22" t="inlineStr">
        <is>
          <t>S</t>
        </is>
      </c>
      <c r="BG550" s="22" t="inlineStr">
        <is>
          <t>N</t>
        </is>
      </c>
      <c r="BH550" s="22" t="inlineStr">
        <is>
          <t>N</t>
        </is>
      </c>
      <c r="BI550" s="22" t="inlineStr">
        <is>
          <t>N</t>
        </is>
      </c>
      <c r="BJ550" s="22" t="inlineStr">
        <is>
          <t>N</t>
        </is>
      </c>
      <c r="BK550" s="22" t="inlineStr">
        <is>
          <t>01/01/2021</t>
        </is>
      </c>
      <c r="BL550" s="25" t="n"/>
      <c r="BM550" s="22" t="inlineStr">
        <is>
          <t>N</t>
        </is>
      </c>
      <c r="BN550" s="22" t="n">
        <v>0</v>
      </c>
      <c r="BO550" s="22" t="n">
        <v>4</v>
      </c>
      <c r="BP550" s="26" t="inlineStr">
        <is>
          <t xml:space="preserve">Casa di Cura Ancelle della Carita'
Via Aselli, 14 - 26100 Cremona
</t>
        </is>
      </c>
    </row>
    <row customFormat="1" customHeight="1" ht="14.1" r="551" s="22">
      <c r="A551" s="22" t="n">
        <v>303</v>
      </c>
      <c r="B551" s="22" t="inlineStr">
        <is>
          <t>690805</t>
        </is>
      </c>
      <c r="C551" s="22" t="inlineStr">
        <is>
          <t>FONDAZIONE TERESA CAMPLANI</t>
        </is>
      </c>
      <c r="D551" s="22" t="inlineStr">
        <is>
          <t>001972</t>
        </is>
      </c>
      <c r="E551" s="22" t="inlineStr">
        <is>
          <t>Ancelle della Carita - CREMONA</t>
        </is>
      </c>
      <c r="G551" s="22" t="inlineStr">
        <is>
          <t>1004014</t>
        </is>
      </c>
      <c r="H551" s="22" t="inlineStr">
        <is>
          <t>RADIOLOGIA</t>
        </is>
      </c>
      <c r="I551" s="22" t="inlineStr">
        <is>
          <t>U0001</t>
        </is>
      </c>
      <c r="J551" s="22" t="inlineStr">
        <is>
          <t>RADIOLOGIA</t>
        </is>
      </c>
      <c r="K551" s="22" t="inlineStr">
        <is>
          <t>69-RADIOLOGIA DIAGNOSTICA</t>
        </is>
      </c>
      <c r="L551" s="22" t="inlineStr">
        <is>
          <t>3440</t>
        </is>
      </c>
      <c r="M551" s="22" t="inlineStr">
        <is>
          <t>RADIOLOGIA 1 SSN BV</t>
        </is>
      </c>
      <c r="N551" s="22" t="inlineStr">
        <is>
          <t>3440</t>
        </is>
      </c>
      <c r="O551" s="22" t="inlineStr">
        <is>
          <t>[RADIOLOGIA 1 SSN BV]</t>
        </is>
      </c>
      <c r="P551" s="22" t="inlineStr">
        <is>
          <t>4781</t>
        </is>
      </c>
      <c r="Q551" s="22" t="inlineStr">
        <is>
          <t>RX PIEDE SX</t>
        </is>
      </c>
      <c r="R551" s="22" t="inlineStr">
        <is>
          <t>8828</t>
        </is>
      </c>
      <c r="S551" s="22" t="inlineStr">
        <is>
          <t>698828.02</t>
        </is>
      </c>
      <c r="T551" s="22" t="inlineStr">
        <is>
          <t>RX PIEDE SX</t>
        </is>
      </c>
      <c r="U551" s="22" t="inlineStr">
        <is>
          <t>S</t>
        </is>
      </c>
      <c r="V551" s="22" t="inlineStr">
        <is>
          <t>S</t>
        </is>
      </c>
      <c r="W551" s="22" t="inlineStr">
        <is>
          <t>S</t>
        </is>
      </c>
      <c r="X551" s="22" t="inlineStr">
        <is>
          <t>S</t>
        </is>
      </c>
      <c r="Y551" s="22" t="inlineStr">
        <is>
          <t>S</t>
        </is>
      </c>
      <c r="Z551" s="22" t="inlineStr">
        <is>
          <t>S</t>
        </is>
      </c>
      <c r="AA551" s="22" t="inlineStr">
        <is>
          <t>N</t>
        </is>
      </c>
      <c r="AB551" s="22" t="inlineStr">
        <is>
          <t>S</t>
        </is>
      </c>
      <c r="AC551" s="22" t="inlineStr">
        <is>
          <t>S</t>
        </is>
      </c>
      <c r="AD551" s="22" t="inlineStr">
        <is>
          <t>S</t>
        </is>
      </c>
      <c r="AJ551" s="22" t="n">
        <v>0</v>
      </c>
      <c r="AT551" s="23" t="n">
        <v>0</v>
      </c>
      <c r="AU551" s="23" t="n"/>
      <c r="AV551" s="22" t="inlineStr">
        <is>
          <t xml:space="preserve"> </t>
        </is>
      </c>
      <c r="AW5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1" s="22" t="inlineStr">
        <is>
          <t xml:space="preserve"> </t>
        </is>
      </c>
      <c r="AZ5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1" s="22" t="n">
        <v>0</v>
      </c>
      <c r="BB551" s="22" t="n">
        <v>2388</v>
      </c>
      <c r="BC551" s="22" t="inlineStr">
        <is>
          <t>G</t>
        </is>
      </c>
      <c r="BD551" s="24" t="n"/>
      <c r="BE551" s="22" t="inlineStr">
        <is>
          <t>S</t>
        </is>
      </c>
      <c r="BF551" s="22" t="inlineStr">
        <is>
          <t>S</t>
        </is>
      </c>
      <c r="BG551" s="22" t="inlineStr">
        <is>
          <t>N</t>
        </is>
      </c>
      <c r="BH551" s="22" t="inlineStr">
        <is>
          <t>N</t>
        </is>
      </c>
      <c r="BI551" s="22" t="inlineStr">
        <is>
          <t>N</t>
        </is>
      </c>
      <c r="BJ551" s="22" t="inlineStr">
        <is>
          <t>N</t>
        </is>
      </c>
      <c r="BK551" s="22" t="inlineStr">
        <is>
          <t>01/01/2021</t>
        </is>
      </c>
      <c r="BL551" s="25" t="n"/>
      <c r="BM551" s="22" t="inlineStr">
        <is>
          <t>N</t>
        </is>
      </c>
      <c r="BN551" s="22" t="n">
        <v>0</v>
      </c>
      <c r="BO551" s="22" t="n">
        <v>4</v>
      </c>
      <c r="BP551" s="26" t="inlineStr">
        <is>
          <t xml:space="preserve">Casa di Cura Ancelle della Carita'
Via Aselli, 14 - 26100 Cremona
</t>
        </is>
      </c>
    </row>
    <row customFormat="1" customHeight="1" ht="14.1" r="552" s="22">
      <c r="A552" s="22" t="n">
        <v>318</v>
      </c>
      <c r="B552" s="22" t="inlineStr">
        <is>
          <t>690805</t>
        </is>
      </c>
      <c r="C552" s="22" t="inlineStr">
        <is>
          <t>FONDAZIONE TERESA CAMPLANI</t>
        </is>
      </c>
      <c r="D552" s="22" t="inlineStr">
        <is>
          <t>001972</t>
        </is>
      </c>
      <c r="E552" s="22" t="inlineStr">
        <is>
          <t>Ancelle della Carita - CREMONA</t>
        </is>
      </c>
      <c r="G552" s="22" t="inlineStr">
        <is>
          <t>1004014</t>
        </is>
      </c>
      <c r="H552" s="22" t="inlineStr">
        <is>
          <t>RADIOLOGIA</t>
        </is>
      </c>
      <c r="I552" s="22" t="inlineStr">
        <is>
          <t>U0001</t>
        </is>
      </c>
      <c r="J552" s="22" t="inlineStr">
        <is>
          <t>RADIOLOGIA</t>
        </is>
      </c>
      <c r="K552" s="22" t="inlineStr">
        <is>
          <t>69-RADIOLOGIA DIAGNOSTICA</t>
        </is>
      </c>
      <c r="L552" s="22" t="inlineStr">
        <is>
          <t>3440</t>
        </is>
      </c>
      <c r="M552" s="22" t="inlineStr">
        <is>
          <t>RADIOLOGIA 1 SSN BV</t>
        </is>
      </c>
      <c r="N552" s="22" t="inlineStr">
        <is>
          <t>3440</t>
        </is>
      </c>
      <c r="O552" s="22" t="inlineStr">
        <is>
          <t>[RADIOLOGIA 1 SSN BV]</t>
        </is>
      </c>
      <c r="P552" s="22" t="inlineStr">
        <is>
          <t>4803</t>
        </is>
      </c>
      <c r="Q552" s="22" t="inlineStr">
        <is>
          <t>RX POLSO DX</t>
        </is>
      </c>
      <c r="R552" s="22" t="inlineStr">
        <is>
          <t>8823</t>
        </is>
      </c>
      <c r="S552" s="22" t="inlineStr">
        <is>
          <t>698823.03</t>
        </is>
      </c>
      <c r="T552" s="22" t="inlineStr">
        <is>
          <t>RX POLSO DX</t>
        </is>
      </c>
      <c r="U552" s="22" t="inlineStr">
        <is>
          <t>S</t>
        </is>
      </c>
      <c r="V552" s="22" t="inlineStr">
        <is>
          <t>S</t>
        </is>
      </c>
      <c r="W552" s="22" t="inlineStr">
        <is>
          <t>S</t>
        </is>
      </c>
      <c r="X552" s="22" t="inlineStr">
        <is>
          <t>S</t>
        </is>
      </c>
      <c r="Y552" s="22" t="inlineStr">
        <is>
          <t>S</t>
        </is>
      </c>
      <c r="Z552" s="22" t="inlineStr">
        <is>
          <t>S</t>
        </is>
      </c>
      <c r="AA552" s="22" t="inlineStr">
        <is>
          <t>N</t>
        </is>
      </c>
      <c r="AB552" s="22" t="inlineStr">
        <is>
          <t>S</t>
        </is>
      </c>
      <c r="AC552" s="22" t="inlineStr">
        <is>
          <t>S</t>
        </is>
      </c>
      <c r="AD552" s="22" t="inlineStr">
        <is>
          <t>S</t>
        </is>
      </c>
      <c r="AJ552" s="22" t="n">
        <v>0</v>
      </c>
      <c r="AT552" s="23" t="n">
        <v>0</v>
      </c>
      <c r="AU552" s="23" t="n"/>
      <c r="AV552" s="22" t="inlineStr">
        <is>
          <t xml:space="preserve"> </t>
        </is>
      </c>
      <c r="AW5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2" s="22" t="inlineStr">
        <is>
          <t xml:space="preserve"> </t>
        </is>
      </c>
      <c r="AZ5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2" s="22" t="n">
        <v>0</v>
      </c>
      <c r="BB552" s="22" t="n">
        <v>2388</v>
      </c>
      <c r="BC552" s="22" t="inlineStr">
        <is>
          <t>G</t>
        </is>
      </c>
      <c r="BD552" s="24" t="n"/>
      <c r="BE552" s="22" t="inlineStr">
        <is>
          <t>S</t>
        </is>
      </c>
      <c r="BF552" s="22" t="inlineStr">
        <is>
          <t>S</t>
        </is>
      </c>
      <c r="BG552" s="22" t="inlineStr">
        <is>
          <t>N</t>
        </is>
      </c>
      <c r="BH552" s="22" t="inlineStr">
        <is>
          <t>N</t>
        </is>
      </c>
      <c r="BI552" s="22" t="inlineStr">
        <is>
          <t>N</t>
        </is>
      </c>
      <c r="BJ552" s="22" t="inlineStr">
        <is>
          <t>N</t>
        </is>
      </c>
      <c r="BK552" s="22" t="inlineStr">
        <is>
          <t>01/01/2021</t>
        </is>
      </c>
      <c r="BL552" s="25" t="n"/>
      <c r="BM552" s="22" t="inlineStr">
        <is>
          <t>N</t>
        </is>
      </c>
      <c r="BN552" s="22" t="n">
        <v>0</v>
      </c>
      <c r="BO552" s="22" t="n">
        <v>4</v>
      </c>
      <c r="BP552" s="26" t="inlineStr">
        <is>
          <t xml:space="preserve">Casa di Cura Ancelle della Carita'
Via Aselli, 14 - 26100 Cremona
</t>
        </is>
      </c>
    </row>
    <row customFormat="1" customHeight="1" ht="14.1" r="553" s="22">
      <c r="A553" s="22" t="n">
        <v>319</v>
      </c>
      <c r="B553" s="22" t="inlineStr">
        <is>
          <t>690805</t>
        </is>
      </c>
      <c r="C553" s="22" t="inlineStr">
        <is>
          <t>FONDAZIONE TERESA CAMPLANI</t>
        </is>
      </c>
      <c r="D553" s="22" t="inlineStr">
        <is>
          <t>001972</t>
        </is>
      </c>
      <c r="E553" s="22" t="inlineStr">
        <is>
          <t>Ancelle della Carita - CREMONA</t>
        </is>
      </c>
      <c r="G553" s="22" t="inlineStr">
        <is>
          <t>1004014</t>
        </is>
      </c>
      <c r="H553" s="22" t="inlineStr">
        <is>
          <t>RADIOLOGIA</t>
        </is>
      </c>
      <c r="I553" s="22" t="inlineStr">
        <is>
          <t>U0001</t>
        </is>
      </c>
      <c r="J553" s="22" t="inlineStr">
        <is>
          <t>RADIOLOGIA</t>
        </is>
      </c>
      <c r="K553" s="22" t="inlineStr">
        <is>
          <t>69-RADIOLOGIA DIAGNOSTICA</t>
        </is>
      </c>
      <c r="L553" s="22" t="inlineStr">
        <is>
          <t>3440</t>
        </is>
      </c>
      <c r="M553" s="22" t="inlineStr">
        <is>
          <t>RADIOLOGIA 1 SSN BV</t>
        </is>
      </c>
      <c r="N553" s="22" t="inlineStr">
        <is>
          <t>3440</t>
        </is>
      </c>
      <c r="O553" s="22" t="inlineStr">
        <is>
          <t>[RADIOLOGIA 1 SSN BV]</t>
        </is>
      </c>
      <c r="P553" s="22" t="inlineStr">
        <is>
          <t>4804</t>
        </is>
      </c>
      <c r="Q553" s="22" t="inlineStr">
        <is>
          <t>RX POLSO SX</t>
        </is>
      </c>
      <c r="R553" s="22" t="inlineStr">
        <is>
          <t>8823</t>
        </is>
      </c>
      <c r="S553" s="22" t="inlineStr">
        <is>
          <t>698823.04</t>
        </is>
      </c>
      <c r="T553" s="22" t="inlineStr">
        <is>
          <t>RX POLSO SX</t>
        </is>
      </c>
      <c r="U553" s="22" t="inlineStr">
        <is>
          <t>S</t>
        </is>
      </c>
      <c r="V553" s="22" t="inlineStr">
        <is>
          <t>S</t>
        </is>
      </c>
      <c r="W553" s="22" t="inlineStr">
        <is>
          <t>S</t>
        </is>
      </c>
      <c r="X553" s="22" t="inlineStr">
        <is>
          <t>S</t>
        </is>
      </c>
      <c r="Y553" s="22" t="inlineStr">
        <is>
          <t>S</t>
        </is>
      </c>
      <c r="Z553" s="22" t="inlineStr">
        <is>
          <t>S</t>
        </is>
      </c>
      <c r="AA553" s="22" t="inlineStr">
        <is>
          <t>N</t>
        </is>
      </c>
      <c r="AB553" s="22" t="inlineStr">
        <is>
          <t>S</t>
        </is>
      </c>
      <c r="AC553" s="22" t="inlineStr">
        <is>
          <t>S</t>
        </is>
      </c>
      <c r="AD553" s="22" t="inlineStr">
        <is>
          <t>S</t>
        </is>
      </c>
      <c r="AJ553" s="22" t="n">
        <v>0</v>
      </c>
      <c r="AT553" s="23" t="n">
        <v>0</v>
      </c>
      <c r="AU553" s="23" t="n"/>
      <c r="AV553" s="22" t="inlineStr">
        <is>
          <t xml:space="preserve"> </t>
        </is>
      </c>
      <c r="AW5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3" s="22" t="inlineStr">
        <is>
          <t xml:space="preserve"> </t>
        </is>
      </c>
      <c r="AZ5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3" s="22" t="n">
        <v>0</v>
      </c>
      <c r="BB553" s="22" t="n">
        <v>2388</v>
      </c>
      <c r="BC553" s="22" t="inlineStr">
        <is>
          <t>G</t>
        </is>
      </c>
      <c r="BD553" s="24" t="n"/>
      <c r="BE553" s="22" t="inlineStr">
        <is>
          <t>S</t>
        </is>
      </c>
      <c r="BF553" s="22" t="inlineStr">
        <is>
          <t>S</t>
        </is>
      </c>
      <c r="BG553" s="22" t="inlineStr">
        <is>
          <t>N</t>
        </is>
      </c>
      <c r="BH553" s="22" t="inlineStr">
        <is>
          <t>N</t>
        </is>
      </c>
      <c r="BI553" s="22" t="inlineStr">
        <is>
          <t>N</t>
        </is>
      </c>
      <c r="BJ553" s="22" t="inlineStr">
        <is>
          <t>N</t>
        </is>
      </c>
      <c r="BK553" s="22" t="inlineStr">
        <is>
          <t>01/01/2021</t>
        </is>
      </c>
      <c r="BL553" s="25" t="n"/>
      <c r="BM553" s="22" t="inlineStr">
        <is>
          <t>N</t>
        </is>
      </c>
      <c r="BN553" s="22" t="n">
        <v>0</v>
      </c>
      <c r="BO553" s="22" t="n">
        <v>4</v>
      </c>
      <c r="BP553" s="26" t="inlineStr">
        <is>
          <t xml:space="preserve">Casa di Cura Ancelle della Carita'
Via Aselli, 14 - 26100 Cremona
</t>
        </is>
      </c>
    </row>
    <row customFormat="1" customHeight="1" ht="14.1" r="554" s="22">
      <c r="A554" s="22" t="n">
        <v>328</v>
      </c>
      <c r="B554" s="22" t="inlineStr">
        <is>
          <t>690805</t>
        </is>
      </c>
      <c r="C554" s="22" t="inlineStr">
        <is>
          <t>FONDAZIONE TERESA CAMPLANI</t>
        </is>
      </c>
      <c r="D554" s="22" t="inlineStr">
        <is>
          <t>001972</t>
        </is>
      </c>
      <c r="E554" s="22" t="inlineStr">
        <is>
          <t>Ancelle della Carita - CREMONA</t>
        </is>
      </c>
      <c r="G554" s="22" t="inlineStr">
        <is>
          <t>1004014</t>
        </is>
      </c>
      <c r="H554" s="22" t="inlineStr">
        <is>
          <t>RADIOLOGIA</t>
        </is>
      </c>
      <c r="I554" s="22" t="inlineStr">
        <is>
          <t>U0001</t>
        </is>
      </c>
      <c r="J554" s="22" t="inlineStr">
        <is>
          <t>RADIOLOGIA</t>
        </is>
      </c>
      <c r="K554" s="22" t="inlineStr">
        <is>
          <t>69-RADIOLOGIA DIAGNOSTICA</t>
        </is>
      </c>
      <c r="L554" s="22" t="inlineStr">
        <is>
          <t>3440</t>
        </is>
      </c>
      <c r="M554" s="22" t="inlineStr">
        <is>
          <t>RADIOLOGIA 1 SSN BV</t>
        </is>
      </c>
      <c r="N554" s="22" t="inlineStr">
        <is>
          <t>3440</t>
        </is>
      </c>
      <c r="O554" s="22" t="inlineStr">
        <is>
          <t>[RADIOLOGIA 1 SSN BV]</t>
        </is>
      </c>
      <c r="P554" s="22" t="inlineStr">
        <is>
          <t>4891</t>
        </is>
      </c>
      <c r="Q554" s="22" t="inlineStr">
        <is>
          <t>RX RACHIDE CERVICALE</t>
        </is>
      </c>
      <c r="R554" s="22" t="inlineStr">
        <is>
          <t>8722</t>
        </is>
      </c>
      <c r="S554" s="22" t="inlineStr">
        <is>
          <t>698722.01</t>
        </is>
      </c>
      <c r="T554" s="22" t="inlineStr">
        <is>
          <t>RX RACHIDE CERVICALE</t>
        </is>
      </c>
      <c r="U554" s="22" t="inlineStr">
        <is>
          <t>S</t>
        </is>
      </c>
      <c r="V554" s="22" t="inlineStr">
        <is>
          <t>S</t>
        </is>
      </c>
      <c r="W554" s="22" t="inlineStr">
        <is>
          <t>S</t>
        </is>
      </c>
      <c r="X554" s="22" t="inlineStr">
        <is>
          <t>S</t>
        </is>
      </c>
      <c r="Y554" s="22" t="inlineStr">
        <is>
          <t>S</t>
        </is>
      </c>
      <c r="Z554" s="22" t="inlineStr">
        <is>
          <t>S</t>
        </is>
      </c>
      <c r="AA554" s="22" t="inlineStr">
        <is>
          <t>N</t>
        </is>
      </c>
      <c r="AB554" s="22" t="inlineStr">
        <is>
          <t>S</t>
        </is>
      </c>
      <c r="AC554" s="22" t="inlineStr">
        <is>
          <t>S</t>
        </is>
      </c>
      <c r="AD554" s="22" t="inlineStr">
        <is>
          <t>S</t>
        </is>
      </c>
      <c r="AJ554" s="22" t="n">
        <v>0</v>
      </c>
      <c r="AT554" s="23" t="n">
        <v>0</v>
      </c>
      <c r="AU554" s="23" t="n"/>
      <c r="AV554" s="22" t="inlineStr">
        <is>
          <t xml:space="preserve"> </t>
        </is>
      </c>
      <c r="AW5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4" s="22" t="inlineStr">
        <is>
          <t xml:space="preserve"> </t>
        </is>
      </c>
      <c r="AZ5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4" s="22" t="n">
        <v>0</v>
      </c>
      <c r="BB554" s="22" t="n">
        <v>2388</v>
      </c>
      <c r="BC554" s="22" t="inlineStr">
        <is>
          <t>G</t>
        </is>
      </c>
      <c r="BD554" s="24" t="n"/>
      <c r="BE554" s="22" t="inlineStr">
        <is>
          <t>S</t>
        </is>
      </c>
      <c r="BF554" s="22" t="inlineStr">
        <is>
          <t>S</t>
        </is>
      </c>
      <c r="BG554" s="22" t="inlineStr">
        <is>
          <t>N</t>
        </is>
      </c>
      <c r="BH554" s="22" t="inlineStr">
        <is>
          <t>N</t>
        </is>
      </c>
      <c r="BI554" s="22" t="inlineStr">
        <is>
          <t>N</t>
        </is>
      </c>
      <c r="BJ554" s="22" t="inlineStr">
        <is>
          <t>N</t>
        </is>
      </c>
      <c r="BK554" s="22" t="inlineStr">
        <is>
          <t>01/01/2021</t>
        </is>
      </c>
      <c r="BL554" s="25" t="n"/>
      <c r="BM554" s="22" t="inlineStr">
        <is>
          <t>N</t>
        </is>
      </c>
      <c r="BN554" s="22" t="n">
        <v>0</v>
      </c>
      <c r="BO554" s="22" t="n">
        <v>4</v>
      </c>
      <c r="BP554" s="26" t="inlineStr">
        <is>
          <t xml:space="preserve">Casa di Cura Ancelle della Carita'
Via Aselli, 14 - 26100 Cremona
</t>
        </is>
      </c>
    </row>
    <row customFormat="1" customHeight="1" ht="14.1" r="555" s="22">
      <c r="A555" s="22" t="n">
        <v>278</v>
      </c>
      <c r="B555" s="22" t="inlineStr">
        <is>
          <t>690805</t>
        </is>
      </c>
      <c r="C555" s="22" t="inlineStr">
        <is>
          <t>FONDAZIONE TERESA CAMPLANI</t>
        </is>
      </c>
      <c r="D555" s="22" t="inlineStr">
        <is>
          <t>001972</t>
        </is>
      </c>
      <c r="E555" s="22" t="inlineStr">
        <is>
          <t>Ancelle della Carita - CREMONA</t>
        </is>
      </c>
      <c r="G555" s="22" t="inlineStr">
        <is>
          <t>1004014</t>
        </is>
      </c>
      <c r="H555" s="22" t="inlineStr">
        <is>
          <t>RADIOLOGIA</t>
        </is>
      </c>
      <c r="I555" s="22" t="inlineStr">
        <is>
          <t>U0001</t>
        </is>
      </c>
      <c r="J555" s="22" t="inlineStr">
        <is>
          <t>RADIOLOGIA</t>
        </is>
      </c>
      <c r="K555" s="22" t="inlineStr">
        <is>
          <t>69-RADIOLOGIA DIAGNOSTICA</t>
        </is>
      </c>
      <c r="L555" s="22" t="inlineStr">
        <is>
          <t>3440</t>
        </is>
      </c>
      <c r="M555" s="22" t="inlineStr">
        <is>
          <t>RADIOLOGIA 1 SSN BV</t>
        </is>
      </c>
      <c r="N555" s="22" t="inlineStr">
        <is>
          <t>3440</t>
        </is>
      </c>
      <c r="O555" s="22" t="inlineStr">
        <is>
          <t>[RADIOLOGIA 1 SSN BV]</t>
        </is>
      </c>
      <c r="P555" s="22" t="inlineStr">
        <is>
          <t>4772</t>
        </is>
      </c>
      <c r="Q555" s="22" t="inlineStr">
        <is>
          <t>RX RACHIDE CERVICALE MORFODINAMICO</t>
        </is>
      </c>
      <c r="R555" s="22" t="inlineStr">
        <is>
          <t>8722</t>
        </is>
      </c>
      <c r="S555" s="22" t="inlineStr">
        <is>
          <t>698722.02</t>
        </is>
      </c>
      <c r="T555" s="22" t="inlineStr">
        <is>
          <t>RX RACHIDE CERVICALE MORFODINAMICO</t>
        </is>
      </c>
      <c r="U555" s="22" t="inlineStr">
        <is>
          <t>S</t>
        </is>
      </c>
      <c r="V555" s="22" t="inlineStr">
        <is>
          <t>S</t>
        </is>
      </c>
      <c r="W555" s="22" t="inlineStr">
        <is>
          <t>S</t>
        </is>
      </c>
      <c r="X555" s="22" t="inlineStr">
        <is>
          <t>S</t>
        </is>
      </c>
      <c r="Y555" s="22" t="inlineStr">
        <is>
          <t>S</t>
        </is>
      </c>
      <c r="Z555" s="22" t="inlineStr">
        <is>
          <t>S</t>
        </is>
      </c>
      <c r="AA555" s="22" t="inlineStr">
        <is>
          <t>N</t>
        </is>
      </c>
      <c r="AB555" s="22" t="inlineStr">
        <is>
          <t>S</t>
        </is>
      </c>
      <c r="AC555" s="22" t="inlineStr">
        <is>
          <t>S</t>
        </is>
      </c>
      <c r="AD555" s="22" t="inlineStr">
        <is>
          <t>S</t>
        </is>
      </c>
      <c r="AJ555" s="22" t="n">
        <v>0</v>
      </c>
      <c r="AT555" s="23" t="n">
        <v>0</v>
      </c>
      <c r="AU555" s="23" t="n"/>
      <c r="AV555" s="22" t="inlineStr">
        <is>
          <t xml:space="preserve"> </t>
        </is>
      </c>
      <c r="AW5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5" s="22" t="inlineStr">
        <is>
          <t xml:space="preserve"> </t>
        </is>
      </c>
      <c r="AZ5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5" s="22" t="n">
        <v>0</v>
      </c>
      <c r="BB555" s="22" t="n">
        <v>2388</v>
      </c>
      <c r="BC555" s="22" t="inlineStr">
        <is>
          <t>G</t>
        </is>
      </c>
      <c r="BD555" s="24" t="n"/>
      <c r="BE555" s="22" t="inlineStr">
        <is>
          <t>S</t>
        </is>
      </c>
      <c r="BF555" s="22" t="inlineStr">
        <is>
          <t>S</t>
        </is>
      </c>
      <c r="BG555" s="22" t="inlineStr">
        <is>
          <t>N</t>
        </is>
      </c>
      <c r="BH555" s="22" t="inlineStr">
        <is>
          <t>N</t>
        </is>
      </c>
      <c r="BI555" s="22" t="inlineStr">
        <is>
          <t>N</t>
        </is>
      </c>
      <c r="BJ555" s="22" t="inlineStr">
        <is>
          <t>N</t>
        </is>
      </c>
      <c r="BK555" s="22" t="inlineStr">
        <is>
          <t>01/01/2021</t>
        </is>
      </c>
      <c r="BL555" s="25" t="n"/>
      <c r="BM555" s="22" t="inlineStr">
        <is>
          <t>N</t>
        </is>
      </c>
      <c r="BN555" s="22" t="n">
        <v>0</v>
      </c>
      <c r="BO555" s="22" t="n">
        <v>4</v>
      </c>
      <c r="BP555" s="26" t="inlineStr">
        <is>
          <t xml:space="preserve">Casa di Cura Ancelle della Carita'
Via Aselli, 14 - 26100 Cremona
</t>
        </is>
      </c>
    </row>
    <row customFormat="1" customHeight="1" ht="14.1" r="556" s="22">
      <c r="A556" s="22" t="n">
        <v>279</v>
      </c>
      <c r="B556" s="22" t="inlineStr">
        <is>
          <t>690805</t>
        </is>
      </c>
      <c r="C556" s="22" t="inlineStr">
        <is>
          <t>FONDAZIONE TERESA CAMPLANI</t>
        </is>
      </c>
      <c r="D556" s="22" t="inlineStr">
        <is>
          <t>001972</t>
        </is>
      </c>
      <c r="E556" s="22" t="inlineStr">
        <is>
          <t>Ancelle della Carita - CREMONA</t>
        </is>
      </c>
      <c r="G556" s="22" t="inlineStr">
        <is>
          <t>1004014</t>
        </is>
      </c>
      <c r="H556" s="22" t="inlineStr">
        <is>
          <t>RADIOLOGIA</t>
        </is>
      </c>
      <c r="I556" s="22" t="inlineStr">
        <is>
          <t>U0001</t>
        </is>
      </c>
      <c r="J556" s="22" t="inlineStr">
        <is>
          <t>RADIOLOGIA</t>
        </is>
      </c>
      <c r="K556" s="22" t="inlineStr">
        <is>
          <t>69-RADIOLOGIA DIAGNOSTICA</t>
        </is>
      </c>
      <c r="L556" s="22" t="inlineStr">
        <is>
          <t>3440</t>
        </is>
      </c>
      <c r="M556" s="22" t="inlineStr">
        <is>
          <t>RADIOLOGIA 1 SSN BV</t>
        </is>
      </c>
      <c r="N556" s="22" t="inlineStr">
        <is>
          <t>3440</t>
        </is>
      </c>
      <c r="O556" s="22" t="inlineStr">
        <is>
          <t>[RADIOLOGIA 1 SSN BV]</t>
        </is>
      </c>
      <c r="P556" s="22" t="inlineStr">
        <is>
          <t>4773</t>
        </is>
      </c>
      <c r="Q556" s="22" t="inlineStr">
        <is>
          <t>RX RACHIDE CERVICALE: PROIEZIONI ORTOGONALI E OBLIQUE</t>
        </is>
      </c>
      <c r="R556" s="22" t="inlineStr">
        <is>
          <t>8722</t>
        </is>
      </c>
      <c r="S556" s="22" t="inlineStr">
        <is>
          <t>698722.03</t>
        </is>
      </c>
      <c r="T556" s="22" t="inlineStr">
        <is>
          <t>RX RACHIDE CERVICALE: PROIEZIONI ORTOGONALI E OBLIQUE</t>
        </is>
      </c>
      <c r="U556" s="22" t="inlineStr">
        <is>
          <t>S</t>
        </is>
      </c>
      <c r="V556" s="22" t="inlineStr">
        <is>
          <t>S</t>
        </is>
      </c>
      <c r="W556" s="22" t="inlineStr">
        <is>
          <t>S</t>
        </is>
      </c>
      <c r="X556" s="22" t="inlineStr">
        <is>
          <t>S</t>
        </is>
      </c>
      <c r="Y556" s="22" t="inlineStr">
        <is>
          <t>S</t>
        </is>
      </c>
      <c r="Z556" s="22" t="inlineStr">
        <is>
          <t>S</t>
        </is>
      </c>
      <c r="AA556" s="22" t="inlineStr">
        <is>
          <t>N</t>
        </is>
      </c>
      <c r="AB556" s="22" t="inlineStr">
        <is>
          <t>S</t>
        </is>
      </c>
      <c r="AC556" s="22" t="inlineStr">
        <is>
          <t>S</t>
        </is>
      </c>
      <c r="AD556" s="22" t="inlineStr">
        <is>
          <t>S</t>
        </is>
      </c>
      <c r="AJ556" s="22" t="n">
        <v>0</v>
      </c>
      <c r="AT556" s="23" t="n">
        <v>0</v>
      </c>
      <c r="AU556" s="23" t="n"/>
      <c r="AV556" s="22" t="inlineStr">
        <is>
          <t xml:space="preserve"> </t>
        </is>
      </c>
      <c r="AW5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6" s="22" t="inlineStr">
        <is>
          <t xml:space="preserve"> </t>
        </is>
      </c>
      <c r="AZ5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6" s="22" t="n">
        <v>0</v>
      </c>
      <c r="BB556" s="22" t="n">
        <v>2388</v>
      </c>
      <c r="BC556" s="22" t="inlineStr">
        <is>
          <t>G</t>
        </is>
      </c>
      <c r="BD556" s="24" t="n"/>
      <c r="BE556" s="22" t="inlineStr">
        <is>
          <t>S</t>
        </is>
      </c>
      <c r="BF556" s="22" t="inlineStr">
        <is>
          <t>S</t>
        </is>
      </c>
      <c r="BG556" s="22" t="inlineStr">
        <is>
          <t>N</t>
        </is>
      </c>
      <c r="BH556" s="22" t="inlineStr">
        <is>
          <t>N</t>
        </is>
      </c>
      <c r="BI556" s="22" t="inlineStr">
        <is>
          <t>N</t>
        </is>
      </c>
      <c r="BJ556" s="22" t="inlineStr">
        <is>
          <t>N</t>
        </is>
      </c>
      <c r="BK556" s="22" t="inlineStr">
        <is>
          <t>01/01/2021</t>
        </is>
      </c>
      <c r="BL556" s="25" t="n"/>
      <c r="BM556" s="22" t="inlineStr">
        <is>
          <t>N</t>
        </is>
      </c>
      <c r="BN556" s="22" t="n">
        <v>0</v>
      </c>
      <c r="BO556" s="22" t="n">
        <v>4</v>
      </c>
      <c r="BP556" s="26" t="inlineStr">
        <is>
          <t xml:space="preserve">Casa di Cura Ancelle della Carita'
Via Aselli, 14 - 26100 Cremona
</t>
        </is>
      </c>
    </row>
    <row customFormat="1" customHeight="1" ht="14.1" r="557" s="22">
      <c r="A557" s="22" t="n">
        <v>283</v>
      </c>
      <c r="B557" s="22" t="inlineStr">
        <is>
          <t>690805</t>
        </is>
      </c>
      <c r="C557" s="22" t="inlineStr">
        <is>
          <t>FONDAZIONE TERESA CAMPLANI</t>
        </is>
      </c>
      <c r="D557" s="22" t="inlineStr">
        <is>
          <t>001972</t>
        </is>
      </c>
      <c r="E557" s="22" t="inlineStr">
        <is>
          <t>Ancelle della Carita - CREMONA</t>
        </is>
      </c>
      <c r="G557" s="22" t="inlineStr">
        <is>
          <t>1004014</t>
        </is>
      </c>
      <c r="H557" s="22" t="inlineStr">
        <is>
          <t>RADIOLOGIA</t>
        </is>
      </c>
      <c r="I557" s="22" t="inlineStr">
        <is>
          <t>U0001</t>
        </is>
      </c>
      <c r="J557" s="22" t="inlineStr">
        <is>
          <t>RADIOLOGIA</t>
        </is>
      </c>
      <c r="K557" s="22" t="inlineStr">
        <is>
          <t>69-RADIOLOGIA DIAGNOSTICA</t>
        </is>
      </c>
      <c r="L557" s="22" t="inlineStr">
        <is>
          <t>3440</t>
        </is>
      </c>
      <c r="M557" s="22" t="inlineStr">
        <is>
          <t>RADIOLOGIA 1 SSN BV</t>
        </is>
      </c>
      <c r="N557" s="22" t="inlineStr">
        <is>
          <t>3440</t>
        </is>
      </c>
      <c r="O557" s="22" t="inlineStr">
        <is>
          <t>[RADIOLOGIA 1 SSN BV]</t>
        </is>
      </c>
      <c r="P557" s="22" t="inlineStr">
        <is>
          <t>7860</t>
        </is>
      </c>
      <c r="Q557" s="22" t="inlineStr">
        <is>
          <t>RX RACHIDE COMPLETO</t>
        </is>
      </c>
      <c r="R557" s="22" t="inlineStr">
        <is>
          <t>8729</t>
        </is>
      </c>
      <c r="S557" s="22" t="inlineStr">
        <is>
          <t>698729.01</t>
        </is>
      </c>
      <c r="T557" s="22" t="inlineStr">
        <is>
          <t>RX RACHIDE COMPLETO</t>
        </is>
      </c>
      <c r="U557" s="22" t="inlineStr">
        <is>
          <t>S</t>
        </is>
      </c>
      <c r="V557" s="22" t="inlineStr">
        <is>
          <t>S</t>
        </is>
      </c>
      <c r="W557" s="22" t="inlineStr">
        <is>
          <t>S</t>
        </is>
      </c>
      <c r="X557" s="22" t="inlineStr">
        <is>
          <t>S</t>
        </is>
      </c>
      <c r="Y557" s="22" t="inlineStr">
        <is>
          <t>S</t>
        </is>
      </c>
      <c r="Z557" s="22" t="inlineStr">
        <is>
          <t>S</t>
        </is>
      </c>
      <c r="AA557" s="22" t="inlineStr">
        <is>
          <t>N</t>
        </is>
      </c>
      <c r="AB557" s="22" t="inlineStr">
        <is>
          <t>S</t>
        </is>
      </c>
      <c r="AC557" s="22" t="inlineStr">
        <is>
          <t>S</t>
        </is>
      </c>
      <c r="AD557" s="22" t="inlineStr">
        <is>
          <t>S</t>
        </is>
      </c>
      <c r="AJ557" s="22" t="n">
        <v>0</v>
      </c>
      <c r="AT557" s="23" t="n">
        <v>0</v>
      </c>
      <c r="AU557" s="23" t="n"/>
      <c r="AV557" s="22" t="inlineStr">
        <is>
          <t xml:space="preserve"> </t>
        </is>
      </c>
      <c r="AW5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7" s="22" t="inlineStr">
        <is>
          <t xml:space="preserve"> </t>
        </is>
      </c>
      <c r="AZ5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7" s="22" t="n">
        <v>0</v>
      </c>
      <c r="BB557" s="22" t="n">
        <v>2388</v>
      </c>
      <c r="BC557" s="22" t="inlineStr">
        <is>
          <t>G</t>
        </is>
      </c>
      <c r="BD557" s="24" t="n"/>
      <c r="BE557" s="22" t="inlineStr">
        <is>
          <t>S</t>
        </is>
      </c>
      <c r="BF557" s="22" t="inlineStr">
        <is>
          <t>S</t>
        </is>
      </c>
      <c r="BG557" s="22" t="inlineStr">
        <is>
          <t>N</t>
        </is>
      </c>
      <c r="BH557" s="22" t="inlineStr">
        <is>
          <t>N</t>
        </is>
      </c>
      <c r="BI557" s="22" t="inlineStr">
        <is>
          <t>N</t>
        </is>
      </c>
      <c r="BJ557" s="22" t="inlineStr">
        <is>
          <t>N</t>
        </is>
      </c>
      <c r="BK557" s="22" t="inlineStr">
        <is>
          <t>01/01/2021</t>
        </is>
      </c>
      <c r="BL557" s="25" t="n"/>
      <c r="BM557" s="22" t="inlineStr">
        <is>
          <t>N</t>
        </is>
      </c>
      <c r="BN557" s="22" t="n">
        <v>0</v>
      </c>
      <c r="BO557" s="22" t="n">
        <v>4</v>
      </c>
      <c r="BP557" s="26" t="inlineStr">
        <is>
          <t xml:space="preserve">Casa di Cura Ancelle della Carita'
Via Aselli, 14 - 26100 Cremona
</t>
        </is>
      </c>
    </row>
    <row customFormat="1" customHeight="1" ht="14.1" r="558" s="22">
      <c r="A558" s="22" t="n">
        <v>286</v>
      </c>
      <c r="B558" s="22" t="inlineStr">
        <is>
          <t>690805</t>
        </is>
      </c>
      <c r="C558" s="22" t="inlineStr">
        <is>
          <t>FONDAZIONE TERESA CAMPLANI</t>
        </is>
      </c>
      <c r="D558" s="22" t="inlineStr">
        <is>
          <t>001972</t>
        </is>
      </c>
      <c r="E558" s="22" t="inlineStr">
        <is>
          <t>Ancelle della Carita - CREMONA</t>
        </is>
      </c>
      <c r="G558" s="22" t="inlineStr">
        <is>
          <t>1004014</t>
        </is>
      </c>
      <c r="H558" s="22" t="inlineStr">
        <is>
          <t>RADIOLOGIA</t>
        </is>
      </c>
      <c r="I558" s="22" t="inlineStr">
        <is>
          <t>U0001</t>
        </is>
      </c>
      <c r="J558" s="22" t="inlineStr">
        <is>
          <t>RADIOLOGIA</t>
        </is>
      </c>
      <c r="K558" s="22" t="inlineStr">
        <is>
          <t>69-RADIOLOGIA DIAGNOSTICA</t>
        </is>
      </c>
      <c r="L558" s="22" t="inlineStr">
        <is>
          <t>3440</t>
        </is>
      </c>
      <c r="M558" s="22" t="inlineStr">
        <is>
          <t>RADIOLOGIA 1 SSN BV</t>
        </is>
      </c>
      <c r="N558" s="22" t="inlineStr">
        <is>
          <t>3440</t>
        </is>
      </c>
      <c r="O558" s="22" t="inlineStr">
        <is>
          <t>[RADIOLOGIA 1 SSN BV]</t>
        </is>
      </c>
      <c r="P558" s="22" t="inlineStr">
        <is>
          <t>163</t>
        </is>
      </c>
      <c r="Q558" s="22" t="inlineStr">
        <is>
          <t>RX RACHIDE COMPLETO E BACINO SOTTO CARICO</t>
        </is>
      </c>
      <c r="R558" s="22" t="inlineStr">
        <is>
          <t>8729</t>
        </is>
      </c>
      <c r="S558" s="22" t="inlineStr">
        <is>
          <t>698729</t>
        </is>
      </c>
      <c r="T558" s="22" t="inlineStr">
        <is>
          <t>RX RACHIDE COMPLETO E BACINO SOTTO CARICO</t>
        </is>
      </c>
      <c r="U558" s="22" t="inlineStr">
        <is>
          <t>S</t>
        </is>
      </c>
      <c r="V558" s="22" t="inlineStr">
        <is>
          <t>S</t>
        </is>
      </c>
      <c r="W558" s="22" t="inlineStr">
        <is>
          <t>S</t>
        </is>
      </c>
      <c r="X558" s="22" t="inlineStr">
        <is>
          <t>S</t>
        </is>
      </c>
      <c r="Y558" s="22" t="inlineStr">
        <is>
          <t>S</t>
        </is>
      </c>
      <c r="Z558" s="22" t="inlineStr">
        <is>
          <t>S</t>
        </is>
      </c>
      <c r="AA558" s="22" t="inlineStr">
        <is>
          <t>N</t>
        </is>
      </c>
      <c r="AB558" s="22" t="inlineStr">
        <is>
          <t>S</t>
        </is>
      </c>
      <c r="AC558" s="22" t="inlineStr">
        <is>
          <t>S</t>
        </is>
      </c>
      <c r="AD558" s="22" t="inlineStr">
        <is>
          <t>S</t>
        </is>
      </c>
      <c r="AJ558" s="22" t="n">
        <v>0</v>
      </c>
      <c r="AT558" s="23" t="n">
        <v>0</v>
      </c>
      <c r="AU558" s="23" t="n"/>
      <c r="AV558" s="22" t="inlineStr">
        <is>
          <t xml:space="preserve"> </t>
        </is>
      </c>
      <c r="AW5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8" s="22" t="inlineStr">
        <is>
          <t xml:space="preserve"> </t>
        </is>
      </c>
      <c r="AZ5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8" s="22" t="n">
        <v>0</v>
      </c>
      <c r="BB558" s="22" t="n">
        <v>2388</v>
      </c>
      <c r="BC558" s="22" t="inlineStr">
        <is>
          <t>G</t>
        </is>
      </c>
      <c r="BD558" s="24" t="n"/>
      <c r="BE558" s="22" t="inlineStr">
        <is>
          <t>S</t>
        </is>
      </c>
      <c r="BF558" s="22" t="inlineStr">
        <is>
          <t>S</t>
        </is>
      </c>
      <c r="BG558" s="22" t="inlineStr">
        <is>
          <t>N</t>
        </is>
      </c>
      <c r="BH558" s="22" t="inlineStr">
        <is>
          <t>N</t>
        </is>
      </c>
      <c r="BI558" s="22" t="inlineStr">
        <is>
          <t>N</t>
        </is>
      </c>
      <c r="BJ558" s="22" t="inlineStr">
        <is>
          <t>N</t>
        </is>
      </c>
      <c r="BK558" s="22" t="inlineStr">
        <is>
          <t>01/01/2021</t>
        </is>
      </c>
      <c r="BL558" s="25" t="n"/>
      <c r="BM558" s="22" t="inlineStr">
        <is>
          <t>N</t>
        </is>
      </c>
      <c r="BN558" s="22" t="n">
        <v>0</v>
      </c>
      <c r="BO558" s="22" t="n">
        <v>4</v>
      </c>
      <c r="BP558" s="26" t="inlineStr">
        <is>
          <t xml:space="preserve">Casa di Cura Ancelle della Carita'
Via Aselli, 14 - 26100 Cremona
</t>
        </is>
      </c>
    </row>
    <row customFormat="1" customHeight="1" ht="14.1" r="559" s="22">
      <c r="A559" s="22" t="n">
        <v>300</v>
      </c>
      <c r="B559" s="22" t="inlineStr">
        <is>
          <t>690805</t>
        </is>
      </c>
      <c r="C559" s="22" t="inlineStr">
        <is>
          <t>FONDAZIONE TERESA CAMPLANI</t>
        </is>
      </c>
      <c r="D559" s="22" t="inlineStr">
        <is>
          <t>001972</t>
        </is>
      </c>
      <c r="E559" s="22" t="inlineStr">
        <is>
          <t>Ancelle della Carita - CREMONA</t>
        </is>
      </c>
      <c r="G559" s="22" t="inlineStr">
        <is>
          <t>1004014</t>
        </is>
      </c>
      <c r="H559" s="22" t="inlineStr">
        <is>
          <t>RADIOLOGIA</t>
        </is>
      </c>
      <c r="I559" s="22" t="inlineStr">
        <is>
          <t>U0001</t>
        </is>
      </c>
      <c r="J559" s="22" t="inlineStr">
        <is>
          <t>RADIOLOGIA</t>
        </is>
      </c>
      <c r="K559" s="22" t="inlineStr">
        <is>
          <t>69-RADIOLOGIA DIAGNOSTICA</t>
        </is>
      </c>
      <c r="L559" s="22" t="inlineStr">
        <is>
          <t>3440</t>
        </is>
      </c>
      <c r="M559" s="22" t="inlineStr">
        <is>
          <t>RADIOLOGIA 1 SSN BV</t>
        </is>
      </c>
      <c r="N559" s="22" t="inlineStr">
        <is>
          <t>3440</t>
        </is>
      </c>
      <c r="O559" s="22" t="inlineStr">
        <is>
          <t>[RADIOLOGIA 1 SSN BV]</t>
        </is>
      </c>
      <c r="P559" s="22" t="inlineStr">
        <is>
          <t>4775</t>
        </is>
      </c>
      <c r="Q559" s="22" t="inlineStr">
        <is>
          <t>RX RACHIDE LOMBO-SACRALE</t>
        </is>
      </c>
      <c r="R559" s="22" t="inlineStr">
        <is>
          <t>8724</t>
        </is>
      </c>
      <c r="S559" s="22" t="inlineStr">
        <is>
          <t>698724.02</t>
        </is>
      </c>
      <c r="T559" s="22" t="inlineStr">
        <is>
          <t>RX RACHIDE LOMBO-SACRALE</t>
        </is>
      </c>
      <c r="U559" s="22" t="inlineStr">
        <is>
          <t>S</t>
        </is>
      </c>
      <c r="V559" s="22" t="inlineStr">
        <is>
          <t>S</t>
        </is>
      </c>
      <c r="W559" s="22" t="inlineStr">
        <is>
          <t>S</t>
        </is>
      </c>
      <c r="X559" s="22" t="inlineStr">
        <is>
          <t>S</t>
        </is>
      </c>
      <c r="Y559" s="22" t="inlineStr">
        <is>
          <t>S</t>
        </is>
      </c>
      <c r="Z559" s="22" t="inlineStr">
        <is>
          <t>S</t>
        </is>
      </c>
      <c r="AA559" s="22" t="inlineStr">
        <is>
          <t>N</t>
        </is>
      </c>
      <c r="AB559" s="22" t="inlineStr">
        <is>
          <t>S</t>
        </is>
      </c>
      <c r="AC559" s="22" t="inlineStr">
        <is>
          <t>S</t>
        </is>
      </c>
      <c r="AD559" s="22" t="inlineStr">
        <is>
          <t>S</t>
        </is>
      </c>
      <c r="AJ559" s="22" t="n">
        <v>0</v>
      </c>
      <c r="AT559" s="23" t="n">
        <v>0</v>
      </c>
      <c r="AU559" s="23" t="n"/>
      <c r="AV559" s="22" t="inlineStr">
        <is>
          <t xml:space="preserve"> </t>
        </is>
      </c>
      <c r="AW5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59" s="22" t="inlineStr">
        <is>
          <t xml:space="preserve"> </t>
        </is>
      </c>
      <c r="AZ5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59" s="22" t="n">
        <v>0</v>
      </c>
      <c r="BB559" s="22" t="n">
        <v>2388</v>
      </c>
      <c r="BC559" s="22" t="inlineStr">
        <is>
          <t>G</t>
        </is>
      </c>
      <c r="BD559" s="24" t="n"/>
      <c r="BE559" s="22" t="inlineStr">
        <is>
          <t>S</t>
        </is>
      </c>
      <c r="BF559" s="22" t="inlineStr">
        <is>
          <t>S</t>
        </is>
      </c>
      <c r="BG559" s="22" t="inlineStr">
        <is>
          <t>N</t>
        </is>
      </c>
      <c r="BH559" s="22" t="inlineStr">
        <is>
          <t>N</t>
        </is>
      </c>
      <c r="BI559" s="22" t="inlineStr">
        <is>
          <t>N</t>
        </is>
      </c>
      <c r="BJ559" s="22" t="inlineStr">
        <is>
          <t>N</t>
        </is>
      </c>
      <c r="BK559" s="22" t="inlineStr">
        <is>
          <t>01/01/2021</t>
        </is>
      </c>
      <c r="BL559" s="25" t="n"/>
      <c r="BM559" s="22" t="inlineStr">
        <is>
          <t>N</t>
        </is>
      </c>
      <c r="BN559" s="22" t="n">
        <v>0</v>
      </c>
      <c r="BO559" s="22" t="n">
        <v>4</v>
      </c>
      <c r="BP559" s="26" t="inlineStr">
        <is>
          <t xml:space="preserve">Casa di Cura Ancelle della Carita'
Via Aselli, 14 - 26100 Cremona
</t>
        </is>
      </c>
    </row>
    <row customFormat="1" customHeight="1" ht="14.1" r="560" s="22">
      <c r="A560" s="22" t="n">
        <v>281</v>
      </c>
      <c r="B560" s="22" t="inlineStr">
        <is>
          <t>690805</t>
        </is>
      </c>
      <c r="C560" s="22" t="inlineStr">
        <is>
          <t>FONDAZIONE TERESA CAMPLANI</t>
        </is>
      </c>
      <c r="D560" s="22" t="inlineStr">
        <is>
          <t>001972</t>
        </is>
      </c>
      <c r="E560" s="22" t="inlineStr">
        <is>
          <t>Ancelle della Carita - CREMONA</t>
        </is>
      </c>
      <c r="G560" s="22" t="inlineStr">
        <is>
          <t>1004014</t>
        </is>
      </c>
      <c r="H560" s="22" t="inlineStr">
        <is>
          <t>RADIOLOGIA</t>
        </is>
      </c>
      <c r="I560" s="22" t="inlineStr">
        <is>
          <t>U0001</t>
        </is>
      </c>
      <c r="J560" s="22" t="inlineStr">
        <is>
          <t>RADIOLOGIA</t>
        </is>
      </c>
      <c r="K560" s="22" t="inlineStr">
        <is>
          <t>69-RADIOLOGIA DIAGNOSTICA</t>
        </is>
      </c>
      <c r="L560" s="22" t="inlineStr">
        <is>
          <t>3440</t>
        </is>
      </c>
      <c r="M560" s="22" t="inlineStr">
        <is>
          <t>RADIOLOGIA 1 SSN BV</t>
        </is>
      </c>
      <c r="N560" s="22" t="inlineStr">
        <is>
          <t>3440</t>
        </is>
      </c>
      <c r="O560" s="22" t="inlineStr">
        <is>
          <t>[RADIOLOGIA 1 SSN BV]</t>
        </is>
      </c>
      <c r="P560" s="22" t="inlineStr">
        <is>
          <t>4776</t>
        </is>
      </c>
      <c r="Q560" s="22" t="inlineStr">
        <is>
          <t>RX RACHIDE LOMBO-SACRALE MORFODINAMICO</t>
        </is>
      </c>
      <c r="R560" s="22" t="inlineStr">
        <is>
          <t>8724</t>
        </is>
      </c>
      <c r="S560" s="22" t="inlineStr">
        <is>
          <t>698724.03</t>
        </is>
      </c>
      <c r="T560" s="22" t="inlineStr">
        <is>
          <t>RX RACHIDE LOMBO-SACRALE MORFODINAMICO</t>
        </is>
      </c>
      <c r="U560" s="22" t="inlineStr">
        <is>
          <t>S</t>
        </is>
      </c>
      <c r="V560" s="22" t="inlineStr">
        <is>
          <t>S</t>
        </is>
      </c>
      <c r="W560" s="22" t="inlineStr">
        <is>
          <t>S</t>
        </is>
      </c>
      <c r="X560" s="22" t="inlineStr">
        <is>
          <t>S</t>
        </is>
      </c>
      <c r="Y560" s="22" t="inlineStr">
        <is>
          <t>S</t>
        </is>
      </c>
      <c r="Z560" s="22" t="inlineStr">
        <is>
          <t>S</t>
        </is>
      </c>
      <c r="AA560" s="22" t="inlineStr">
        <is>
          <t>N</t>
        </is>
      </c>
      <c r="AB560" s="22" t="inlineStr">
        <is>
          <t>S</t>
        </is>
      </c>
      <c r="AC560" s="22" t="inlineStr">
        <is>
          <t>S</t>
        </is>
      </c>
      <c r="AD560" s="22" t="inlineStr">
        <is>
          <t>S</t>
        </is>
      </c>
      <c r="AJ560" s="22" t="n">
        <v>0</v>
      </c>
      <c r="AT560" s="23" t="n">
        <v>0</v>
      </c>
      <c r="AU560" s="23" t="n"/>
      <c r="AV560" s="22" t="inlineStr">
        <is>
          <t xml:space="preserve"> </t>
        </is>
      </c>
      <c r="AW5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0" s="22" t="inlineStr">
        <is>
          <t xml:space="preserve"> </t>
        </is>
      </c>
      <c r="AZ5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0" s="22" t="n">
        <v>0</v>
      </c>
      <c r="BB560" s="22" t="n">
        <v>2388</v>
      </c>
      <c r="BC560" s="22" t="inlineStr">
        <is>
          <t>G</t>
        </is>
      </c>
      <c r="BD560" s="24" t="n"/>
      <c r="BE560" s="22" t="inlineStr">
        <is>
          <t>S</t>
        </is>
      </c>
      <c r="BF560" s="22" t="inlineStr">
        <is>
          <t>S</t>
        </is>
      </c>
      <c r="BG560" s="22" t="inlineStr">
        <is>
          <t>N</t>
        </is>
      </c>
      <c r="BH560" s="22" t="inlineStr">
        <is>
          <t>N</t>
        </is>
      </c>
      <c r="BI560" s="22" t="inlineStr">
        <is>
          <t>N</t>
        </is>
      </c>
      <c r="BJ560" s="22" t="inlineStr">
        <is>
          <t>N</t>
        </is>
      </c>
      <c r="BK560" s="22" t="inlineStr">
        <is>
          <t>01/01/2021</t>
        </is>
      </c>
      <c r="BL560" s="25" t="n"/>
      <c r="BM560" s="22" t="inlineStr">
        <is>
          <t>N</t>
        </is>
      </c>
      <c r="BN560" s="22" t="n">
        <v>0</v>
      </c>
      <c r="BO560" s="22" t="n">
        <v>4</v>
      </c>
      <c r="BP560" s="26" t="inlineStr">
        <is>
          <t xml:space="preserve">Casa di Cura Ancelle della Carita'
Via Aselli, 14 - 26100 Cremona
</t>
        </is>
      </c>
    </row>
    <row customFormat="1" customHeight="1" ht="14.1" r="561" s="22">
      <c r="A561" s="22" t="n">
        <v>282</v>
      </c>
      <c r="B561" s="22" t="inlineStr">
        <is>
          <t>690805</t>
        </is>
      </c>
      <c r="C561" s="22" t="inlineStr">
        <is>
          <t>FONDAZIONE TERESA CAMPLANI</t>
        </is>
      </c>
      <c r="D561" s="22" t="inlineStr">
        <is>
          <t>001972</t>
        </is>
      </c>
      <c r="E561" s="22" t="inlineStr">
        <is>
          <t>Ancelle della Carita - CREMONA</t>
        </is>
      </c>
      <c r="G561" s="22" t="inlineStr">
        <is>
          <t>1004014</t>
        </is>
      </c>
      <c r="H561" s="22" t="inlineStr">
        <is>
          <t>RADIOLOGIA</t>
        </is>
      </c>
      <c r="I561" s="22" t="inlineStr">
        <is>
          <t>U0001</t>
        </is>
      </c>
      <c r="J561" s="22" t="inlineStr">
        <is>
          <t>RADIOLOGIA</t>
        </is>
      </c>
      <c r="K561" s="22" t="inlineStr">
        <is>
          <t>69-RADIOLOGIA DIAGNOSTICA</t>
        </is>
      </c>
      <c r="L561" s="22" t="inlineStr">
        <is>
          <t>3440</t>
        </is>
      </c>
      <c r="M561" s="22" t="inlineStr">
        <is>
          <t>RADIOLOGIA 1 SSN BV</t>
        </is>
      </c>
      <c r="N561" s="22" t="inlineStr">
        <is>
          <t>3440</t>
        </is>
      </c>
      <c r="O561" s="22" t="inlineStr">
        <is>
          <t>[RADIOLOGIA 1 SSN BV]</t>
        </is>
      </c>
      <c r="P561" s="22" t="inlineStr">
        <is>
          <t>4777</t>
        </is>
      </c>
      <c r="Q561" s="22" t="inlineStr">
        <is>
          <t>RX RACHIDE LOMBO-SACRALE: PROIEZIONI ORTOGONALI E OBLIQUE</t>
        </is>
      </c>
      <c r="R561" s="22" t="inlineStr">
        <is>
          <t>8724</t>
        </is>
      </c>
      <c r="S561" s="22" t="inlineStr">
        <is>
          <t>698724.04</t>
        </is>
      </c>
      <c r="T561" s="22" t="inlineStr">
        <is>
          <t>RX RACHIDE LOMBO-SACRALE: PROIEZIONI ORTOGONALI E OBLIQUE</t>
        </is>
      </c>
      <c r="U561" s="22" t="inlineStr">
        <is>
          <t>S</t>
        </is>
      </c>
      <c r="V561" s="22" t="inlineStr">
        <is>
          <t>S</t>
        </is>
      </c>
      <c r="W561" s="22" t="inlineStr">
        <is>
          <t>S</t>
        </is>
      </c>
      <c r="X561" s="22" t="inlineStr">
        <is>
          <t>S</t>
        </is>
      </c>
      <c r="Y561" s="22" t="inlineStr">
        <is>
          <t>S</t>
        </is>
      </c>
      <c r="Z561" s="22" t="inlineStr">
        <is>
          <t>S</t>
        </is>
      </c>
      <c r="AA561" s="22" t="inlineStr">
        <is>
          <t>N</t>
        </is>
      </c>
      <c r="AB561" s="22" t="inlineStr">
        <is>
          <t>S</t>
        </is>
      </c>
      <c r="AC561" s="22" t="inlineStr">
        <is>
          <t>S</t>
        </is>
      </c>
      <c r="AD561" s="22" t="inlineStr">
        <is>
          <t>S</t>
        </is>
      </c>
      <c r="AJ561" s="22" t="n">
        <v>0</v>
      </c>
      <c r="AT561" s="23" t="n">
        <v>0</v>
      </c>
      <c r="AU561" s="23" t="n"/>
      <c r="AV561" s="22" t="inlineStr">
        <is>
          <t xml:space="preserve"> </t>
        </is>
      </c>
      <c r="AW5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1" s="22" t="inlineStr">
        <is>
          <t xml:space="preserve"> </t>
        </is>
      </c>
      <c r="AZ5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1" s="22" t="n">
        <v>0</v>
      </c>
      <c r="BB561" s="22" t="n">
        <v>2388</v>
      </c>
      <c r="BC561" s="22" t="inlineStr">
        <is>
          <t>G</t>
        </is>
      </c>
      <c r="BD561" s="24" t="n"/>
      <c r="BE561" s="22" t="inlineStr">
        <is>
          <t>S</t>
        </is>
      </c>
      <c r="BF561" s="22" t="inlineStr">
        <is>
          <t>S</t>
        </is>
      </c>
      <c r="BG561" s="22" t="inlineStr">
        <is>
          <t>N</t>
        </is>
      </c>
      <c r="BH561" s="22" t="inlineStr">
        <is>
          <t>N</t>
        </is>
      </c>
      <c r="BI561" s="22" t="inlineStr">
        <is>
          <t>N</t>
        </is>
      </c>
      <c r="BJ561" s="22" t="inlineStr">
        <is>
          <t>N</t>
        </is>
      </c>
      <c r="BK561" s="22" t="inlineStr">
        <is>
          <t>01/01/2021</t>
        </is>
      </c>
      <c r="BL561" s="25" t="n"/>
      <c r="BM561" s="22" t="inlineStr">
        <is>
          <t>N</t>
        </is>
      </c>
      <c r="BN561" s="22" t="n">
        <v>0</v>
      </c>
      <c r="BO561" s="22" t="n">
        <v>4</v>
      </c>
      <c r="BP561" s="26" t="inlineStr">
        <is>
          <t xml:space="preserve">Casa di Cura Ancelle della Carita'
Via Aselli, 14 - 26100 Cremona
</t>
        </is>
      </c>
    </row>
    <row customFormat="1" customHeight="1" ht="14.1" r="562" s="22">
      <c r="A562" s="22" t="n">
        <v>329</v>
      </c>
      <c r="B562" s="22" t="inlineStr">
        <is>
          <t>690805</t>
        </is>
      </c>
      <c r="C562" s="22" t="inlineStr">
        <is>
          <t>FONDAZIONE TERESA CAMPLANI</t>
        </is>
      </c>
      <c r="D562" s="22" t="inlineStr">
        <is>
          <t>001972</t>
        </is>
      </c>
      <c r="E562" s="22" t="inlineStr">
        <is>
          <t>Ancelle della Carita - CREMONA</t>
        </is>
      </c>
      <c r="G562" s="22" t="inlineStr">
        <is>
          <t>1004014</t>
        </is>
      </c>
      <c r="H562" s="22" t="inlineStr">
        <is>
          <t>RADIOLOGIA</t>
        </is>
      </c>
      <c r="I562" s="22" t="inlineStr">
        <is>
          <t>U0001</t>
        </is>
      </c>
      <c r="J562" s="22" t="inlineStr">
        <is>
          <t>RADIOLOGIA</t>
        </is>
      </c>
      <c r="K562" s="22" t="inlineStr">
        <is>
          <t>69-RADIOLOGIA DIAGNOSTICA</t>
        </is>
      </c>
      <c r="L562" s="22" t="inlineStr">
        <is>
          <t>3440</t>
        </is>
      </c>
      <c r="M562" s="22" t="inlineStr">
        <is>
          <t>RADIOLOGIA 1 SSN BV</t>
        </is>
      </c>
      <c r="N562" s="22" t="inlineStr">
        <is>
          <t>3440</t>
        </is>
      </c>
      <c r="O562" s="22" t="inlineStr">
        <is>
          <t>[RADIOLOGIA 1 SSN BV]</t>
        </is>
      </c>
      <c r="P562" s="22" t="inlineStr">
        <is>
          <t>4893</t>
        </is>
      </c>
      <c r="Q562" s="22" t="inlineStr">
        <is>
          <t>RX RACHIDE SACRO-COCCIGEO</t>
        </is>
      </c>
      <c r="R562" s="22" t="inlineStr">
        <is>
          <t>8724</t>
        </is>
      </c>
      <c r="S562" s="22" t="inlineStr">
        <is>
          <t>698724.01</t>
        </is>
      </c>
      <c r="T562" s="22" t="inlineStr">
        <is>
          <t>RX RACHIDE SACRO-COCCIGEO</t>
        </is>
      </c>
      <c r="U562" s="22" t="inlineStr">
        <is>
          <t>S</t>
        </is>
      </c>
      <c r="V562" s="22" t="inlineStr">
        <is>
          <t>S</t>
        </is>
      </c>
      <c r="W562" s="22" t="inlineStr">
        <is>
          <t>S</t>
        </is>
      </c>
      <c r="X562" s="22" t="inlineStr">
        <is>
          <t>S</t>
        </is>
      </c>
      <c r="Y562" s="22" t="inlineStr">
        <is>
          <t>S</t>
        </is>
      </c>
      <c r="Z562" s="22" t="inlineStr">
        <is>
          <t>S</t>
        </is>
      </c>
      <c r="AA562" s="22" t="inlineStr">
        <is>
          <t>N</t>
        </is>
      </c>
      <c r="AB562" s="22" t="inlineStr">
        <is>
          <t>S</t>
        </is>
      </c>
      <c r="AC562" s="22" t="inlineStr">
        <is>
          <t>S</t>
        </is>
      </c>
      <c r="AD562" s="22" t="inlineStr">
        <is>
          <t>S</t>
        </is>
      </c>
      <c r="AJ562" s="22" t="n">
        <v>0</v>
      </c>
      <c r="AT562" s="23" t="n">
        <v>0</v>
      </c>
      <c r="AU562" s="23" t="n"/>
      <c r="AV562" s="22" t="inlineStr">
        <is>
          <t xml:space="preserve"> </t>
        </is>
      </c>
      <c r="AW5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2" s="22" t="inlineStr">
        <is>
          <t xml:space="preserve"> </t>
        </is>
      </c>
      <c r="AZ5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2" s="22" t="n">
        <v>0</v>
      </c>
      <c r="BB562" s="22" t="n">
        <v>2388</v>
      </c>
      <c r="BC562" s="22" t="inlineStr">
        <is>
          <t>G</t>
        </is>
      </c>
      <c r="BD562" s="24" t="n"/>
      <c r="BE562" s="22" t="inlineStr">
        <is>
          <t>S</t>
        </is>
      </c>
      <c r="BF562" s="22" t="inlineStr">
        <is>
          <t>S</t>
        </is>
      </c>
      <c r="BG562" s="22" t="inlineStr">
        <is>
          <t>N</t>
        </is>
      </c>
      <c r="BH562" s="22" t="inlineStr">
        <is>
          <t>N</t>
        </is>
      </c>
      <c r="BI562" s="22" t="inlineStr">
        <is>
          <t>N</t>
        </is>
      </c>
      <c r="BJ562" s="22" t="inlineStr">
        <is>
          <t>N</t>
        </is>
      </c>
      <c r="BK562" s="22" t="inlineStr">
        <is>
          <t>01/01/2021</t>
        </is>
      </c>
      <c r="BL562" s="25" t="n"/>
      <c r="BM562" s="22" t="inlineStr">
        <is>
          <t>N</t>
        </is>
      </c>
      <c r="BN562" s="22" t="n">
        <v>0</v>
      </c>
      <c r="BO562" s="22" t="n">
        <v>4</v>
      </c>
      <c r="BP562" s="26" t="inlineStr">
        <is>
          <t xml:space="preserve">Casa di Cura Ancelle della Carita'
Via Aselli, 14 - 26100 Cremona
</t>
        </is>
      </c>
    </row>
    <row customFormat="1" customHeight="1" ht="14.1" r="563" s="22">
      <c r="A563" s="22" t="n">
        <v>327</v>
      </c>
      <c r="B563" s="22" t="inlineStr">
        <is>
          <t>690805</t>
        </is>
      </c>
      <c r="C563" s="22" t="inlineStr">
        <is>
          <t>FONDAZIONE TERESA CAMPLANI</t>
        </is>
      </c>
      <c r="D563" s="22" t="inlineStr">
        <is>
          <t>001972</t>
        </is>
      </c>
      <c r="E563" s="22" t="inlineStr">
        <is>
          <t>Ancelle della Carita - CREMONA</t>
        </is>
      </c>
      <c r="G563" s="22" t="inlineStr">
        <is>
          <t>1004014</t>
        </is>
      </c>
      <c r="H563" s="22" t="inlineStr">
        <is>
          <t>RADIOLOGIA</t>
        </is>
      </c>
      <c r="I563" s="22" t="inlineStr">
        <is>
          <t>U0001</t>
        </is>
      </c>
      <c r="J563" s="22" t="inlineStr">
        <is>
          <t>RADIOLOGIA</t>
        </is>
      </c>
      <c r="K563" s="22" t="inlineStr">
        <is>
          <t>69-RADIOLOGIA DIAGNOSTICA</t>
        </is>
      </c>
      <c r="L563" s="22" t="inlineStr">
        <is>
          <t>3440</t>
        </is>
      </c>
      <c r="M563" s="22" t="inlineStr">
        <is>
          <t>RADIOLOGIA 1 SSN BV</t>
        </is>
      </c>
      <c r="N563" s="22" t="inlineStr">
        <is>
          <t>3440</t>
        </is>
      </c>
      <c r="O563" s="22" t="inlineStr">
        <is>
          <t>[RADIOLOGIA 1 SSN BV]</t>
        </is>
      </c>
      <c r="P563" s="22" t="inlineStr">
        <is>
          <t>4832</t>
        </is>
      </c>
      <c r="Q563" s="22" t="inlineStr">
        <is>
          <t>RX RACHIDE TORACO-DORSALE</t>
        </is>
      </c>
      <c r="R563" s="22" t="inlineStr">
        <is>
          <t>8723</t>
        </is>
      </c>
      <c r="S563" s="22" t="inlineStr">
        <is>
          <t>698723.01</t>
        </is>
      </c>
      <c r="T563" s="22" t="inlineStr">
        <is>
          <t>RX RACHIDE TORACO-DORSALE</t>
        </is>
      </c>
      <c r="U563" s="22" t="inlineStr">
        <is>
          <t>S</t>
        </is>
      </c>
      <c r="V563" s="22" t="inlineStr">
        <is>
          <t>S</t>
        </is>
      </c>
      <c r="W563" s="22" t="inlineStr">
        <is>
          <t>S</t>
        </is>
      </c>
      <c r="X563" s="22" t="inlineStr">
        <is>
          <t>S</t>
        </is>
      </c>
      <c r="Y563" s="22" t="inlineStr">
        <is>
          <t>S</t>
        </is>
      </c>
      <c r="Z563" s="22" t="inlineStr">
        <is>
          <t>S</t>
        </is>
      </c>
      <c r="AA563" s="22" t="inlineStr">
        <is>
          <t>N</t>
        </is>
      </c>
      <c r="AB563" s="22" t="inlineStr">
        <is>
          <t>S</t>
        </is>
      </c>
      <c r="AC563" s="22" t="inlineStr">
        <is>
          <t>S</t>
        </is>
      </c>
      <c r="AD563" s="22" t="inlineStr">
        <is>
          <t>S</t>
        </is>
      </c>
      <c r="AJ563" s="22" t="n">
        <v>0</v>
      </c>
      <c r="AT563" s="23" t="n">
        <v>0</v>
      </c>
      <c r="AU563" s="23" t="n"/>
      <c r="AV563" s="22" t="inlineStr">
        <is>
          <t xml:space="preserve"> </t>
        </is>
      </c>
      <c r="AW5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3" s="22" t="inlineStr">
        <is>
          <t xml:space="preserve"> </t>
        </is>
      </c>
      <c r="AZ5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3" s="22" t="n">
        <v>0</v>
      </c>
      <c r="BB563" s="22" t="n">
        <v>2388</v>
      </c>
      <c r="BC563" s="22" t="inlineStr">
        <is>
          <t>G</t>
        </is>
      </c>
      <c r="BD563" s="24" t="n"/>
      <c r="BE563" s="22" t="inlineStr">
        <is>
          <t>S</t>
        </is>
      </c>
      <c r="BF563" s="22" t="inlineStr">
        <is>
          <t>S</t>
        </is>
      </c>
      <c r="BG563" s="22" t="inlineStr">
        <is>
          <t>N</t>
        </is>
      </c>
      <c r="BH563" s="22" t="inlineStr">
        <is>
          <t>N</t>
        </is>
      </c>
      <c r="BI563" s="22" t="inlineStr">
        <is>
          <t>N</t>
        </is>
      </c>
      <c r="BJ563" s="22" t="inlineStr">
        <is>
          <t>N</t>
        </is>
      </c>
      <c r="BK563" s="22" t="inlineStr">
        <is>
          <t>01/01/2021</t>
        </is>
      </c>
      <c r="BL563" s="25" t="n"/>
      <c r="BM563" s="22" t="inlineStr">
        <is>
          <t>N</t>
        </is>
      </c>
      <c r="BN563" s="22" t="n">
        <v>0</v>
      </c>
      <c r="BO563" s="22" t="n">
        <v>4</v>
      </c>
      <c r="BP563" s="26" t="inlineStr">
        <is>
          <t xml:space="preserve">Casa di Cura Ancelle della Carita'
Via Aselli, 14 - 26100 Cremona
</t>
        </is>
      </c>
    </row>
    <row customFormat="1" customHeight="1" ht="14.1" r="564" s="22">
      <c r="A564" s="22" t="n">
        <v>280</v>
      </c>
      <c r="B564" s="22" t="inlineStr">
        <is>
          <t>690805</t>
        </is>
      </c>
      <c r="C564" s="22" t="inlineStr">
        <is>
          <t>FONDAZIONE TERESA CAMPLANI</t>
        </is>
      </c>
      <c r="D564" s="22" t="inlineStr">
        <is>
          <t>001972</t>
        </is>
      </c>
      <c r="E564" s="22" t="inlineStr">
        <is>
          <t>Ancelle della Carita - CREMONA</t>
        </is>
      </c>
      <c r="G564" s="22" t="inlineStr">
        <is>
          <t>1004014</t>
        </is>
      </c>
      <c r="H564" s="22" t="inlineStr">
        <is>
          <t>RADIOLOGIA</t>
        </is>
      </c>
      <c r="I564" s="22" t="inlineStr">
        <is>
          <t>U0001</t>
        </is>
      </c>
      <c r="J564" s="22" t="inlineStr">
        <is>
          <t>RADIOLOGIA</t>
        </is>
      </c>
      <c r="K564" s="22" t="inlineStr">
        <is>
          <t>69-RADIOLOGIA DIAGNOSTICA</t>
        </is>
      </c>
      <c r="L564" s="22" t="inlineStr">
        <is>
          <t>3440</t>
        </is>
      </c>
      <c r="M564" s="22" t="inlineStr">
        <is>
          <t>RADIOLOGIA 1 SSN BV</t>
        </is>
      </c>
      <c r="N564" s="22" t="inlineStr">
        <is>
          <t>3440</t>
        </is>
      </c>
      <c r="O564" s="22" t="inlineStr">
        <is>
          <t>[RADIOLOGIA 1 SSN BV]</t>
        </is>
      </c>
      <c r="P564" s="22" t="inlineStr">
        <is>
          <t>4778</t>
        </is>
      </c>
      <c r="Q564" s="22" t="inlineStr">
        <is>
          <t>RX RACHIDE TORACO-DORSALE MORFODINAMICO</t>
        </is>
      </c>
      <c r="R564" s="22" t="inlineStr">
        <is>
          <t>8723</t>
        </is>
      </c>
      <c r="S564" s="22" t="inlineStr">
        <is>
          <t>698723.02</t>
        </is>
      </c>
      <c r="T564" s="22" t="inlineStr">
        <is>
          <t>RX RACHIDE TORACO-DORSALE MORFODINAMICO</t>
        </is>
      </c>
      <c r="U564" s="22" t="inlineStr">
        <is>
          <t>S</t>
        </is>
      </c>
      <c r="V564" s="22" t="inlineStr">
        <is>
          <t>S</t>
        </is>
      </c>
      <c r="W564" s="22" t="inlineStr">
        <is>
          <t>S</t>
        </is>
      </c>
      <c r="X564" s="22" t="inlineStr">
        <is>
          <t>S</t>
        </is>
      </c>
      <c r="Y564" s="22" t="inlineStr">
        <is>
          <t>S</t>
        </is>
      </c>
      <c r="Z564" s="22" t="inlineStr">
        <is>
          <t>S</t>
        </is>
      </c>
      <c r="AA564" s="22" t="inlineStr">
        <is>
          <t>N</t>
        </is>
      </c>
      <c r="AB564" s="22" t="inlineStr">
        <is>
          <t>S</t>
        </is>
      </c>
      <c r="AC564" s="22" t="inlineStr">
        <is>
          <t>S</t>
        </is>
      </c>
      <c r="AD564" s="22" t="inlineStr">
        <is>
          <t>S</t>
        </is>
      </c>
      <c r="AJ564" s="22" t="n">
        <v>0</v>
      </c>
      <c r="AT564" s="23" t="n">
        <v>0</v>
      </c>
      <c r="AU564" s="23" t="n"/>
      <c r="AV564" s="22" t="inlineStr">
        <is>
          <t xml:space="preserve"> </t>
        </is>
      </c>
      <c r="AW5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4" s="22" t="inlineStr">
        <is>
          <t xml:space="preserve"> </t>
        </is>
      </c>
      <c r="AZ5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4" s="22" t="n">
        <v>0</v>
      </c>
      <c r="BB564" s="22" t="n">
        <v>2388</v>
      </c>
      <c r="BC564" s="22" t="inlineStr">
        <is>
          <t>G</t>
        </is>
      </c>
      <c r="BD564" s="24" t="n"/>
      <c r="BE564" s="22" t="inlineStr">
        <is>
          <t>S</t>
        </is>
      </c>
      <c r="BF564" s="22" t="inlineStr">
        <is>
          <t>S</t>
        </is>
      </c>
      <c r="BG564" s="22" t="inlineStr">
        <is>
          <t>N</t>
        </is>
      </c>
      <c r="BH564" s="22" t="inlineStr">
        <is>
          <t>N</t>
        </is>
      </c>
      <c r="BI564" s="22" t="inlineStr">
        <is>
          <t>N</t>
        </is>
      </c>
      <c r="BJ564" s="22" t="inlineStr">
        <is>
          <t>N</t>
        </is>
      </c>
      <c r="BK564" s="22" t="inlineStr">
        <is>
          <t>01/01/2021</t>
        </is>
      </c>
      <c r="BL564" s="25" t="n"/>
      <c r="BM564" s="22" t="inlineStr">
        <is>
          <t>N</t>
        </is>
      </c>
      <c r="BN564" s="22" t="n">
        <v>0</v>
      </c>
      <c r="BO564" s="22" t="n">
        <v>4</v>
      </c>
      <c r="BP564" s="26" t="inlineStr">
        <is>
          <t xml:space="preserve">Casa di Cura Ancelle della Carita'
Via Aselli, 14 - 26100 Cremona
</t>
        </is>
      </c>
    </row>
    <row customFormat="1" customHeight="1" ht="14.1" r="565" s="22">
      <c r="A565" s="22" t="n">
        <v>298</v>
      </c>
      <c r="B565" s="22" t="inlineStr">
        <is>
          <t>690805</t>
        </is>
      </c>
      <c r="C565" s="22" t="inlineStr">
        <is>
          <t>FONDAZIONE TERESA CAMPLANI</t>
        </is>
      </c>
      <c r="D565" s="22" t="inlineStr">
        <is>
          <t>001972</t>
        </is>
      </c>
      <c r="E565" s="22" t="inlineStr">
        <is>
          <t>Ancelle della Carita - CREMONA</t>
        </is>
      </c>
      <c r="G565" s="22" t="inlineStr">
        <is>
          <t>1004014</t>
        </is>
      </c>
      <c r="H565" s="22" t="inlineStr">
        <is>
          <t>RADIOLOGIA</t>
        </is>
      </c>
      <c r="I565" s="22" t="inlineStr">
        <is>
          <t>U0001</t>
        </is>
      </c>
      <c r="J565" s="22" t="inlineStr">
        <is>
          <t>RADIOLOGIA</t>
        </is>
      </c>
      <c r="K565" s="22" t="inlineStr">
        <is>
          <t>69-RADIOLOGIA DIAGNOSTICA</t>
        </is>
      </c>
      <c r="L565" s="22" t="inlineStr">
        <is>
          <t>3440</t>
        </is>
      </c>
      <c r="M565" s="22" t="inlineStr">
        <is>
          <t>RADIOLOGIA 1 SSN BV</t>
        </is>
      </c>
      <c r="N565" s="22" t="inlineStr">
        <is>
          <t>3440</t>
        </is>
      </c>
      <c r="O565" s="22" t="inlineStr">
        <is>
          <t>[RADIOLOGIA 1 SSN BV]</t>
        </is>
      </c>
      <c r="P565" s="22" t="inlineStr">
        <is>
          <t>4771</t>
        </is>
      </c>
      <c r="Q565" s="22" t="inlineStr">
        <is>
          <t>RX RINOFARINGE</t>
        </is>
      </c>
      <c r="R565" s="22" t="inlineStr">
        <is>
          <t>87091</t>
        </is>
      </c>
      <c r="S565" s="22" t="inlineStr">
        <is>
          <t>6987091.03</t>
        </is>
      </c>
      <c r="T565" s="22" t="inlineStr">
        <is>
          <t>RX RINOFARINGE</t>
        </is>
      </c>
      <c r="U565" s="22" t="inlineStr">
        <is>
          <t>S</t>
        </is>
      </c>
      <c r="V565" s="22" t="inlineStr">
        <is>
          <t>S</t>
        </is>
      </c>
      <c r="W565" s="22" t="inlineStr">
        <is>
          <t>S</t>
        </is>
      </c>
      <c r="X565" s="22" t="inlineStr">
        <is>
          <t>S</t>
        </is>
      </c>
      <c r="Y565" s="22" t="inlineStr">
        <is>
          <t>S</t>
        </is>
      </c>
      <c r="Z565" s="22" t="inlineStr">
        <is>
          <t>S</t>
        </is>
      </c>
      <c r="AA565" s="22" t="inlineStr">
        <is>
          <t>N</t>
        </is>
      </c>
      <c r="AB565" s="22" t="inlineStr">
        <is>
          <t>S</t>
        </is>
      </c>
      <c r="AC565" s="22" t="inlineStr">
        <is>
          <t>S</t>
        </is>
      </c>
      <c r="AD565" s="22" t="inlineStr">
        <is>
          <t>S</t>
        </is>
      </c>
      <c r="AJ565" s="22" t="n">
        <v>0</v>
      </c>
      <c r="AT565" s="23" t="n">
        <v>0</v>
      </c>
      <c r="AU565" s="23" t="n"/>
      <c r="AV565" s="22" t="inlineStr">
        <is>
          <t xml:space="preserve"> </t>
        </is>
      </c>
      <c r="AW5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5" s="22" t="inlineStr">
        <is>
          <t xml:space="preserve"> </t>
        </is>
      </c>
      <c r="AZ5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5" s="22" t="n">
        <v>0</v>
      </c>
      <c r="BB565" s="22" t="n">
        <v>2388</v>
      </c>
      <c r="BC565" s="22" t="inlineStr">
        <is>
          <t>G</t>
        </is>
      </c>
      <c r="BD565" s="24" t="n"/>
      <c r="BE565" s="22" t="inlineStr">
        <is>
          <t>S</t>
        </is>
      </c>
      <c r="BF565" s="22" t="inlineStr">
        <is>
          <t>S</t>
        </is>
      </c>
      <c r="BG565" s="22" t="inlineStr">
        <is>
          <t>N</t>
        </is>
      </c>
      <c r="BH565" s="22" t="inlineStr">
        <is>
          <t>N</t>
        </is>
      </c>
      <c r="BI565" s="22" t="inlineStr">
        <is>
          <t>N</t>
        </is>
      </c>
      <c r="BJ565" s="22" t="inlineStr">
        <is>
          <t>N</t>
        </is>
      </c>
      <c r="BK565" s="22" t="inlineStr">
        <is>
          <t>01/01/2021</t>
        </is>
      </c>
      <c r="BL565" s="25" t="n"/>
      <c r="BM565" s="22" t="inlineStr">
        <is>
          <t>N</t>
        </is>
      </c>
      <c r="BN565" s="22" t="n">
        <v>0</v>
      </c>
      <c r="BO565" s="22" t="n">
        <v>4</v>
      </c>
      <c r="BP565" s="26" t="inlineStr">
        <is>
          <t xml:space="preserve">Casa di Cura Ancelle della Carita'
Via Aselli, 14 - 26100 Cremona
</t>
        </is>
      </c>
    </row>
    <row customFormat="1" customHeight="1" ht="14.1" r="566" s="22">
      <c r="A566" s="22" t="n">
        <v>323</v>
      </c>
      <c r="B566" s="22" t="inlineStr">
        <is>
          <t>690805</t>
        </is>
      </c>
      <c r="C566" s="22" t="inlineStr">
        <is>
          <t>FONDAZIONE TERESA CAMPLANI</t>
        </is>
      </c>
      <c r="D566" s="22" t="inlineStr">
        <is>
          <t>001972</t>
        </is>
      </c>
      <c r="E566" s="22" t="inlineStr">
        <is>
          <t>Ancelle della Carita - CREMONA</t>
        </is>
      </c>
      <c r="G566" s="22" t="inlineStr">
        <is>
          <t>1004014</t>
        </is>
      </c>
      <c r="H566" s="22" t="inlineStr">
        <is>
          <t>RADIOLOGIA</t>
        </is>
      </c>
      <c r="I566" s="22" t="inlineStr">
        <is>
          <t>U0001</t>
        </is>
      </c>
      <c r="J566" s="22" t="inlineStr">
        <is>
          <t>RADIOLOGIA</t>
        </is>
      </c>
      <c r="K566" s="22" t="inlineStr">
        <is>
          <t>69-RADIOLOGIA DIAGNOSTICA</t>
        </is>
      </c>
      <c r="L566" s="22" t="inlineStr">
        <is>
          <t>3440</t>
        </is>
      </c>
      <c r="M566" s="22" t="inlineStr">
        <is>
          <t>RADIOLOGIA 1 SSN BV</t>
        </is>
      </c>
      <c r="N566" s="22" t="inlineStr">
        <is>
          <t>3440</t>
        </is>
      </c>
      <c r="O566" s="22" t="inlineStr">
        <is>
          <t>[RADIOLOGIA 1 SSN BV]</t>
        </is>
      </c>
      <c r="P566" s="22" t="inlineStr">
        <is>
          <t>4808</t>
        </is>
      </c>
      <c r="Q566" s="22" t="inlineStr">
        <is>
          <t>RX SCAPOLA (TORACO-BRACHIALE) DX</t>
        </is>
      </c>
      <c r="R566" s="22" t="inlineStr">
        <is>
          <t>8821</t>
        </is>
      </c>
      <c r="S566" s="22" t="inlineStr">
        <is>
          <t>698821.03</t>
        </is>
      </c>
      <c r="T566" s="22" t="inlineStr">
        <is>
          <t>RX SCAPOLA (TORACO-BRACHIALE) DX</t>
        </is>
      </c>
      <c r="U566" s="22" t="inlineStr">
        <is>
          <t>S</t>
        </is>
      </c>
      <c r="V566" s="22" t="inlineStr">
        <is>
          <t>S</t>
        </is>
      </c>
      <c r="W566" s="22" t="inlineStr">
        <is>
          <t>S</t>
        </is>
      </c>
      <c r="X566" s="22" t="inlineStr">
        <is>
          <t>S</t>
        </is>
      </c>
      <c r="Y566" s="22" t="inlineStr">
        <is>
          <t>S</t>
        </is>
      </c>
      <c r="Z566" s="22" t="inlineStr">
        <is>
          <t>S</t>
        </is>
      </c>
      <c r="AA566" s="22" t="inlineStr">
        <is>
          <t>N</t>
        </is>
      </c>
      <c r="AB566" s="22" t="inlineStr">
        <is>
          <t>S</t>
        </is>
      </c>
      <c r="AC566" s="22" t="inlineStr">
        <is>
          <t>S</t>
        </is>
      </c>
      <c r="AD566" s="22" t="inlineStr">
        <is>
          <t>S</t>
        </is>
      </c>
      <c r="AJ566" s="22" t="n">
        <v>0</v>
      </c>
      <c r="AT566" s="23" t="n">
        <v>0</v>
      </c>
      <c r="AU566" s="23" t="n"/>
      <c r="AV566" s="22" t="inlineStr">
        <is>
          <t xml:space="preserve"> </t>
        </is>
      </c>
      <c r="AW5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6" s="22" t="inlineStr">
        <is>
          <t xml:space="preserve"> </t>
        </is>
      </c>
      <c r="AZ5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6" s="22" t="n">
        <v>0</v>
      </c>
      <c r="BB566" s="22" t="n">
        <v>2388</v>
      </c>
      <c r="BC566" s="22" t="inlineStr">
        <is>
          <t>G</t>
        </is>
      </c>
      <c r="BD566" s="24" t="n"/>
      <c r="BE566" s="22" t="inlineStr">
        <is>
          <t>S</t>
        </is>
      </c>
      <c r="BF566" s="22" t="inlineStr">
        <is>
          <t>S</t>
        </is>
      </c>
      <c r="BG566" s="22" t="inlineStr">
        <is>
          <t>N</t>
        </is>
      </c>
      <c r="BH566" s="22" t="inlineStr">
        <is>
          <t>N</t>
        </is>
      </c>
      <c r="BI566" s="22" t="inlineStr">
        <is>
          <t>N</t>
        </is>
      </c>
      <c r="BJ566" s="22" t="inlineStr">
        <is>
          <t>N</t>
        </is>
      </c>
      <c r="BK566" s="22" t="inlineStr">
        <is>
          <t>01/01/2021</t>
        </is>
      </c>
      <c r="BL566" s="25" t="n"/>
      <c r="BM566" s="22" t="inlineStr">
        <is>
          <t>N</t>
        </is>
      </c>
      <c r="BN566" s="22" t="n">
        <v>0</v>
      </c>
      <c r="BO566" s="22" t="n">
        <v>4</v>
      </c>
      <c r="BP566" s="26" t="inlineStr">
        <is>
          <t xml:space="preserve">Casa di Cura Ancelle della Carita'
Via Aselli, 14 - 26100 Cremona
</t>
        </is>
      </c>
    </row>
    <row customFormat="1" customHeight="1" ht="14.1" r="567" s="22">
      <c r="A567" s="22" t="n">
        <v>324</v>
      </c>
      <c r="B567" s="22" t="inlineStr">
        <is>
          <t>690805</t>
        </is>
      </c>
      <c r="C567" s="22" t="inlineStr">
        <is>
          <t>FONDAZIONE TERESA CAMPLANI</t>
        </is>
      </c>
      <c r="D567" s="22" t="inlineStr">
        <is>
          <t>001972</t>
        </is>
      </c>
      <c r="E567" s="22" t="inlineStr">
        <is>
          <t>Ancelle della Carita - CREMONA</t>
        </is>
      </c>
      <c r="G567" s="22" t="inlineStr">
        <is>
          <t>1004014</t>
        </is>
      </c>
      <c r="H567" s="22" t="inlineStr">
        <is>
          <t>RADIOLOGIA</t>
        </is>
      </c>
      <c r="I567" s="22" t="inlineStr">
        <is>
          <t>U0001</t>
        </is>
      </c>
      <c r="J567" s="22" t="inlineStr">
        <is>
          <t>RADIOLOGIA</t>
        </is>
      </c>
      <c r="K567" s="22" t="inlineStr">
        <is>
          <t>69-RADIOLOGIA DIAGNOSTICA</t>
        </is>
      </c>
      <c r="L567" s="22" t="inlineStr">
        <is>
          <t>3440</t>
        </is>
      </c>
      <c r="M567" s="22" t="inlineStr">
        <is>
          <t>RADIOLOGIA 1 SSN BV</t>
        </is>
      </c>
      <c r="N567" s="22" t="inlineStr">
        <is>
          <t>3440</t>
        </is>
      </c>
      <c r="O567" s="22" t="inlineStr">
        <is>
          <t>[RADIOLOGIA 1 SSN BV]</t>
        </is>
      </c>
      <c r="P567" s="22" t="inlineStr">
        <is>
          <t>4809</t>
        </is>
      </c>
      <c r="Q567" s="22" t="inlineStr">
        <is>
          <t>RX SCAPOLA (TORACO-BRACHIALE) SX</t>
        </is>
      </c>
      <c r="R567" s="22" t="inlineStr">
        <is>
          <t>8821</t>
        </is>
      </c>
      <c r="S567" s="22" t="inlineStr">
        <is>
          <t>698821.04</t>
        </is>
      </c>
      <c r="T567" s="22" t="inlineStr">
        <is>
          <t>RX SCAPOLA (TORACO-BRACHIALE) SX</t>
        </is>
      </c>
      <c r="U567" s="22" t="inlineStr">
        <is>
          <t>S</t>
        </is>
      </c>
      <c r="V567" s="22" t="inlineStr">
        <is>
          <t>S</t>
        </is>
      </c>
      <c r="W567" s="22" t="inlineStr">
        <is>
          <t>S</t>
        </is>
      </c>
      <c r="X567" s="22" t="inlineStr">
        <is>
          <t>S</t>
        </is>
      </c>
      <c r="Y567" s="22" t="inlineStr">
        <is>
          <t>S</t>
        </is>
      </c>
      <c r="Z567" s="22" t="inlineStr">
        <is>
          <t>S</t>
        </is>
      </c>
      <c r="AA567" s="22" t="inlineStr">
        <is>
          <t>N</t>
        </is>
      </c>
      <c r="AB567" s="22" t="inlineStr">
        <is>
          <t>S</t>
        </is>
      </c>
      <c r="AC567" s="22" t="inlineStr">
        <is>
          <t>S</t>
        </is>
      </c>
      <c r="AD567" s="22" t="inlineStr">
        <is>
          <t>S</t>
        </is>
      </c>
      <c r="AJ567" s="22" t="n">
        <v>0</v>
      </c>
      <c r="AT567" s="23" t="n">
        <v>0</v>
      </c>
      <c r="AU567" s="23" t="n"/>
      <c r="AV567" s="22" t="inlineStr">
        <is>
          <t xml:space="preserve"> </t>
        </is>
      </c>
      <c r="AW5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7" s="22" t="inlineStr">
        <is>
          <t xml:space="preserve"> </t>
        </is>
      </c>
      <c r="AZ5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7" s="22" t="n">
        <v>0</v>
      </c>
      <c r="BB567" s="22" t="n">
        <v>2388</v>
      </c>
      <c r="BC567" s="22" t="inlineStr">
        <is>
          <t>G</t>
        </is>
      </c>
      <c r="BD567" s="24" t="n"/>
      <c r="BE567" s="22" t="inlineStr">
        <is>
          <t>S</t>
        </is>
      </c>
      <c r="BF567" s="22" t="inlineStr">
        <is>
          <t>S</t>
        </is>
      </c>
      <c r="BG567" s="22" t="inlineStr">
        <is>
          <t>N</t>
        </is>
      </c>
      <c r="BH567" s="22" t="inlineStr">
        <is>
          <t>N</t>
        </is>
      </c>
      <c r="BI567" s="22" t="inlineStr">
        <is>
          <t>N</t>
        </is>
      </c>
      <c r="BJ567" s="22" t="inlineStr">
        <is>
          <t>N</t>
        </is>
      </c>
      <c r="BK567" s="22" t="inlineStr">
        <is>
          <t>01/01/2021</t>
        </is>
      </c>
      <c r="BL567" s="25" t="n"/>
      <c r="BM567" s="22" t="inlineStr">
        <is>
          <t>N</t>
        </is>
      </c>
      <c r="BN567" s="22" t="n">
        <v>0</v>
      </c>
      <c r="BO567" s="22" t="n">
        <v>4</v>
      </c>
      <c r="BP567" s="26" t="inlineStr">
        <is>
          <t xml:space="preserve">Casa di Cura Ancelle della Carita'
Via Aselli, 14 - 26100 Cremona
</t>
        </is>
      </c>
    </row>
    <row customFormat="1" customHeight="1" ht="14.1" r="568" s="22">
      <c r="A568" s="22" t="n">
        <v>292</v>
      </c>
      <c r="B568" s="22" t="inlineStr">
        <is>
          <t>690805</t>
        </is>
      </c>
      <c r="C568" s="22" t="inlineStr">
        <is>
          <t>FONDAZIONE TERESA CAMPLANI</t>
        </is>
      </c>
      <c r="D568" s="22" t="inlineStr">
        <is>
          <t>001972</t>
        </is>
      </c>
      <c r="E568" s="22" t="inlineStr">
        <is>
          <t>Ancelle della Carita - CREMONA</t>
        </is>
      </c>
      <c r="G568" s="22" t="inlineStr">
        <is>
          <t>1004014</t>
        </is>
      </c>
      <c r="H568" s="22" t="inlineStr">
        <is>
          <t>RADIOLOGIA</t>
        </is>
      </c>
      <c r="I568" s="22" t="inlineStr">
        <is>
          <t>U0001</t>
        </is>
      </c>
      <c r="J568" s="22" t="inlineStr">
        <is>
          <t>RADIOLOGIA</t>
        </is>
      </c>
      <c r="K568" s="22" t="inlineStr">
        <is>
          <t>69-RADIOLOGIA DIAGNOSTICA</t>
        </is>
      </c>
      <c r="L568" s="22" t="inlineStr">
        <is>
          <t>3440</t>
        </is>
      </c>
      <c r="M568" s="22" t="inlineStr">
        <is>
          <t>RADIOLOGIA 1 SSN BV</t>
        </is>
      </c>
      <c r="N568" s="22" t="inlineStr">
        <is>
          <t>3440</t>
        </is>
      </c>
      <c r="O568" s="22" t="inlineStr">
        <is>
          <t>[RADIOLOGIA 1 SSN BV]</t>
        </is>
      </c>
      <c r="P568" s="22" t="inlineStr">
        <is>
          <t>243</t>
        </is>
      </c>
      <c r="Q568" s="22" t="inlineStr">
        <is>
          <t>RX SCHELETRO IN TOTO</t>
        </is>
      </c>
      <c r="R568" s="22" t="inlineStr">
        <is>
          <t>8831</t>
        </is>
      </c>
      <c r="S568" s="22" t="inlineStr">
        <is>
          <t>698831</t>
        </is>
      </c>
      <c r="T568" s="22" t="inlineStr">
        <is>
          <t>RX SCHELETRO IN TOTO</t>
        </is>
      </c>
      <c r="U568" s="22" t="inlineStr">
        <is>
          <t>S</t>
        </is>
      </c>
      <c r="V568" s="22" t="inlineStr">
        <is>
          <t>S</t>
        </is>
      </c>
      <c r="W568" s="22" t="inlineStr">
        <is>
          <t>S</t>
        </is>
      </c>
      <c r="X568" s="22" t="inlineStr">
        <is>
          <t>S</t>
        </is>
      </c>
      <c r="Y568" s="22" t="inlineStr">
        <is>
          <t>S</t>
        </is>
      </c>
      <c r="Z568" s="22" t="inlineStr">
        <is>
          <t>S</t>
        </is>
      </c>
      <c r="AA568" s="22" t="inlineStr">
        <is>
          <t>N</t>
        </is>
      </c>
      <c r="AB568" s="22" t="inlineStr">
        <is>
          <t>S</t>
        </is>
      </c>
      <c r="AC568" s="22" t="inlineStr">
        <is>
          <t>S</t>
        </is>
      </c>
      <c r="AD568" s="22" t="inlineStr">
        <is>
          <t>S</t>
        </is>
      </c>
      <c r="AJ568" s="22" t="n">
        <v>0</v>
      </c>
      <c r="AT568" s="23" t="n">
        <v>0</v>
      </c>
      <c r="AU568" s="23" t="n"/>
      <c r="AV568" s="22" t="inlineStr">
        <is>
          <t xml:space="preserve"> </t>
        </is>
      </c>
      <c r="AW5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8" s="22" t="inlineStr">
        <is>
          <t xml:space="preserve"> </t>
        </is>
      </c>
      <c r="AZ5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8" s="22" t="n">
        <v>0</v>
      </c>
      <c r="BB568" s="22" t="n">
        <v>2388</v>
      </c>
      <c r="BC568" s="22" t="inlineStr">
        <is>
          <t>G</t>
        </is>
      </c>
      <c r="BD568" s="24" t="n"/>
      <c r="BE568" s="22" t="inlineStr">
        <is>
          <t>S</t>
        </is>
      </c>
      <c r="BF568" s="22" t="inlineStr">
        <is>
          <t>S</t>
        </is>
      </c>
      <c r="BG568" s="22" t="inlineStr">
        <is>
          <t>N</t>
        </is>
      </c>
      <c r="BH568" s="22" t="inlineStr">
        <is>
          <t>N</t>
        </is>
      </c>
      <c r="BI568" s="22" t="inlineStr">
        <is>
          <t>N</t>
        </is>
      </c>
      <c r="BJ568" s="22" t="inlineStr">
        <is>
          <t>N</t>
        </is>
      </c>
      <c r="BK568" s="22" t="inlineStr">
        <is>
          <t>01/01/2021</t>
        </is>
      </c>
      <c r="BL568" s="25" t="n"/>
      <c r="BM568" s="22" t="inlineStr">
        <is>
          <t>N</t>
        </is>
      </c>
      <c r="BN568" s="22" t="n">
        <v>0</v>
      </c>
      <c r="BO568" s="22" t="n">
        <v>4</v>
      </c>
      <c r="BP568" s="26" t="inlineStr">
        <is>
          <t xml:space="preserve">Casa di Cura Ancelle della Carita'
Via Aselli, 14 - 26100 Cremona
</t>
        </is>
      </c>
    </row>
    <row customFormat="1" customHeight="1" ht="14.1" r="569" s="22">
      <c r="A569" s="22" t="n">
        <v>330</v>
      </c>
      <c r="B569" s="22" t="inlineStr">
        <is>
          <t>690805</t>
        </is>
      </c>
      <c r="C569" s="22" t="inlineStr">
        <is>
          <t>FONDAZIONE TERESA CAMPLANI</t>
        </is>
      </c>
      <c r="D569" s="22" t="inlineStr">
        <is>
          <t>001972</t>
        </is>
      </c>
      <c r="E569" s="22" t="inlineStr">
        <is>
          <t>Ancelle della Carita - CREMONA</t>
        </is>
      </c>
      <c r="G569" s="22" t="inlineStr">
        <is>
          <t>1004014</t>
        </is>
      </c>
      <c r="H569" s="22" t="inlineStr">
        <is>
          <t>RADIOLOGIA</t>
        </is>
      </c>
      <c r="I569" s="22" t="inlineStr">
        <is>
          <t>U0001</t>
        </is>
      </c>
      <c r="J569" s="22" t="inlineStr">
        <is>
          <t>RADIOLOGIA</t>
        </is>
      </c>
      <c r="K569" s="22" t="inlineStr">
        <is>
          <t>69-RADIOLOGIA DIAGNOSTICA</t>
        </is>
      </c>
      <c r="L569" s="22" t="inlineStr">
        <is>
          <t>3440</t>
        </is>
      </c>
      <c r="M569" s="22" t="inlineStr">
        <is>
          <t>RADIOLOGIA 1 SSN BV</t>
        </is>
      </c>
      <c r="N569" s="22" t="inlineStr">
        <is>
          <t>3440</t>
        </is>
      </c>
      <c r="O569" s="22" t="inlineStr">
        <is>
          <t>[RADIOLOGIA 1 SSN BV]</t>
        </is>
      </c>
      <c r="P569" s="22" t="inlineStr">
        <is>
          <t>4895</t>
        </is>
      </c>
      <c r="Q569" s="22" t="inlineStr">
        <is>
          <t>RX SCHELETRO TORACICO COSTALE BILATERALE</t>
        </is>
      </c>
      <c r="R569" s="22" t="inlineStr">
        <is>
          <t>87431</t>
        </is>
      </c>
      <c r="S569" s="22" t="inlineStr">
        <is>
          <t>6987431.01</t>
        </is>
      </c>
      <c r="T569" s="22" t="inlineStr">
        <is>
          <t>RX SCHELETRO TORACICO COSTALE BILATERALE</t>
        </is>
      </c>
      <c r="U569" s="22" t="inlineStr">
        <is>
          <t>S</t>
        </is>
      </c>
      <c r="V569" s="22" t="inlineStr">
        <is>
          <t>S</t>
        </is>
      </c>
      <c r="W569" s="22" t="inlineStr">
        <is>
          <t>S</t>
        </is>
      </c>
      <c r="X569" s="22" t="inlineStr">
        <is>
          <t>S</t>
        </is>
      </c>
      <c r="Y569" s="22" t="inlineStr">
        <is>
          <t>S</t>
        </is>
      </c>
      <c r="Z569" s="22" t="inlineStr">
        <is>
          <t>S</t>
        </is>
      </c>
      <c r="AA569" s="22" t="inlineStr">
        <is>
          <t>N</t>
        </is>
      </c>
      <c r="AB569" s="22" t="inlineStr">
        <is>
          <t>S</t>
        </is>
      </c>
      <c r="AC569" s="22" t="inlineStr">
        <is>
          <t>S</t>
        </is>
      </c>
      <c r="AD569" s="22" t="inlineStr">
        <is>
          <t>S</t>
        </is>
      </c>
      <c r="AJ569" s="22" t="n">
        <v>0</v>
      </c>
      <c r="AT569" s="23" t="n">
        <v>0</v>
      </c>
      <c r="AU569" s="23" t="n"/>
      <c r="AV569" s="22" t="inlineStr">
        <is>
          <t xml:space="preserve"> </t>
        </is>
      </c>
      <c r="AW5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69" s="22" t="inlineStr">
        <is>
          <t xml:space="preserve"> </t>
        </is>
      </c>
      <c r="AZ5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69" s="22" t="n">
        <v>0</v>
      </c>
      <c r="BB569" s="22" t="n">
        <v>2388</v>
      </c>
      <c r="BC569" s="22" t="inlineStr">
        <is>
          <t>G</t>
        </is>
      </c>
      <c r="BD569" s="24" t="n"/>
      <c r="BE569" s="22" t="inlineStr">
        <is>
          <t>S</t>
        </is>
      </c>
      <c r="BF569" s="22" t="inlineStr">
        <is>
          <t>S</t>
        </is>
      </c>
      <c r="BG569" s="22" t="inlineStr">
        <is>
          <t>N</t>
        </is>
      </c>
      <c r="BH569" s="22" t="inlineStr">
        <is>
          <t>N</t>
        </is>
      </c>
      <c r="BI569" s="22" t="inlineStr">
        <is>
          <t>N</t>
        </is>
      </c>
      <c r="BJ569" s="22" t="inlineStr">
        <is>
          <t>N</t>
        </is>
      </c>
      <c r="BK569" s="22" t="inlineStr">
        <is>
          <t>01/01/2021</t>
        </is>
      </c>
      <c r="BL569" s="25" t="n"/>
      <c r="BM569" s="22" t="inlineStr">
        <is>
          <t>N</t>
        </is>
      </c>
      <c r="BN569" s="22" t="n">
        <v>0</v>
      </c>
      <c r="BO569" s="22" t="n">
        <v>4</v>
      </c>
      <c r="BP569" s="26" t="inlineStr">
        <is>
          <t xml:space="preserve">Casa di Cura Ancelle della Carita'
Via Aselli, 14 - 26100 Cremona
</t>
        </is>
      </c>
    </row>
    <row customFormat="1" customHeight="1" ht="14.1" r="570" s="22">
      <c r="A570" s="22" t="n">
        <v>306</v>
      </c>
      <c r="B570" s="22" t="inlineStr">
        <is>
          <t>690805</t>
        </is>
      </c>
      <c r="C570" s="22" t="inlineStr">
        <is>
          <t>FONDAZIONE TERESA CAMPLANI</t>
        </is>
      </c>
      <c r="D570" s="22" t="inlineStr">
        <is>
          <t>001972</t>
        </is>
      </c>
      <c r="E570" s="22" t="inlineStr">
        <is>
          <t>Ancelle della Carita - CREMONA</t>
        </is>
      </c>
      <c r="G570" s="22" t="inlineStr">
        <is>
          <t>1004014</t>
        </is>
      </c>
      <c r="H570" s="22" t="inlineStr">
        <is>
          <t>RADIOLOGIA</t>
        </is>
      </c>
      <c r="I570" s="22" t="inlineStr">
        <is>
          <t>U0001</t>
        </is>
      </c>
      <c r="J570" s="22" t="inlineStr">
        <is>
          <t>RADIOLOGIA</t>
        </is>
      </c>
      <c r="K570" s="22" t="inlineStr">
        <is>
          <t>69-RADIOLOGIA DIAGNOSTICA</t>
        </is>
      </c>
      <c r="L570" s="22" t="inlineStr">
        <is>
          <t>3440</t>
        </is>
      </c>
      <c r="M570" s="22" t="inlineStr">
        <is>
          <t>RADIOLOGIA 1 SSN BV</t>
        </is>
      </c>
      <c r="N570" s="22" t="inlineStr">
        <is>
          <t>3440</t>
        </is>
      </c>
      <c r="O570" s="22" t="inlineStr">
        <is>
          <t>[RADIOLOGIA 1 SSN BV]</t>
        </is>
      </c>
      <c r="P570" s="22" t="inlineStr">
        <is>
          <t>4788</t>
        </is>
      </c>
      <c r="Q570" s="22" t="inlineStr">
        <is>
          <t>RX SCHELETRO TORACICO COSTALE MONOLATERALE DX</t>
        </is>
      </c>
      <c r="R570" s="22" t="inlineStr">
        <is>
          <t>87432</t>
        </is>
      </c>
      <c r="S570" s="22" t="inlineStr">
        <is>
          <t>6987432.02</t>
        </is>
      </c>
      <c r="T570" s="22" t="inlineStr">
        <is>
          <t>RX SCHELETRO TORACICO COSTALE MONOLATERALE DX</t>
        </is>
      </c>
      <c r="U570" s="22" t="inlineStr">
        <is>
          <t>S</t>
        </is>
      </c>
      <c r="V570" s="22" t="inlineStr">
        <is>
          <t>S</t>
        </is>
      </c>
      <c r="W570" s="22" t="inlineStr">
        <is>
          <t>S</t>
        </is>
      </c>
      <c r="X570" s="22" t="inlineStr">
        <is>
          <t>S</t>
        </is>
      </c>
      <c r="Y570" s="22" t="inlineStr">
        <is>
          <t>S</t>
        </is>
      </c>
      <c r="Z570" s="22" t="inlineStr">
        <is>
          <t>S</t>
        </is>
      </c>
      <c r="AA570" s="22" t="inlineStr">
        <is>
          <t>N</t>
        </is>
      </c>
      <c r="AB570" s="22" t="inlineStr">
        <is>
          <t>S</t>
        </is>
      </c>
      <c r="AC570" s="22" t="inlineStr">
        <is>
          <t>S</t>
        </is>
      </c>
      <c r="AD570" s="22" t="inlineStr">
        <is>
          <t>S</t>
        </is>
      </c>
      <c r="AJ570" s="22" t="n">
        <v>0</v>
      </c>
      <c r="AT570" s="23" t="n">
        <v>0</v>
      </c>
      <c r="AU570" s="23" t="n"/>
      <c r="AV570" s="22" t="inlineStr">
        <is>
          <t xml:space="preserve"> </t>
        </is>
      </c>
      <c r="AW5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0" s="22" t="inlineStr">
        <is>
          <t xml:space="preserve"> </t>
        </is>
      </c>
      <c r="AZ5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0" s="22" t="n">
        <v>0</v>
      </c>
      <c r="BB570" s="22" t="n">
        <v>2388</v>
      </c>
      <c r="BC570" s="22" t="inlineStr">
        <is>
          <t>G</t>
        </is>
      </c>
      <c r="BD570" s="24" t="n"/>
      <c r="BE570" s="22" t="inlineStr">
        <is>
          <t>S</t>
        </is>
      </c>
      <c r="BF570" s="22" t="inlineStr">
        <is>
          <t>S</t>
        </is>
      </c>
      <c r="BG570" s="22" t="inlineStr">
        <is>
          <t>N</t>
        </is>
      </c>
      <c r="BH570" s="22" t="inlineStr">
        <is>
          <t>N</t>
        </is>
      </c>
      <c r="BI570" s="22" t="inlineStr">
        <is>
          <t>N</t>
        </is>
      </c>
      <c r="BJ570" s="22" t="inlineStr">
        <is>
          <t>N</t>
        </is>
      </c>
      <c r="BK570" s="22" t="inlineStr">
        <is>
          <t>01/01/2021</t>
        </is>
      </c>
      <c r="BL570" s="25" t="n"/>
      <c r="BM570" s="22" t="inlineStr">
        <is>
          <t>N</t>
        </is>
      </c>
      <c r="BN570" s="22" t="n">
        <v>0</v>
      </c>
      <c r="BO570" s="22" t="n">
        <v>4</v>
      </c>
      <c r="BP570" s="26" t="inlineStr">
        <is>
          <t xml:space="preserve">Casa di Cura Ancelle della Carita'
Via Aselli, 14 - 26100 Cremona
</t>
        </is>
      </c>
    </row>
    <row customFormat="1" customHeight="1" ht="14.1" r="571" s="22">
      <c r="A571" s="22" t="n">
        <v>307</v>
      </c>
      <c r="B571" s="22" t="inlineStr">
        <is>
          <t>690805</t>
        </is>
      </c>
      <c r="C571" s="22" t="inlineStr">
        <is>
          <t>FONDAZIONE TERESA CAMPLANI</t>
        </is>
      </c>
      <c r="D571" s="22" t="inlineStr">
        <is>
          <t>001972</t>
        </is>
      </c>
      <c r="E571" s="22" t="inlineStr">
        <is>
          <t>Ancelle della Carita - CREMONA</t>
        </is>
      </c>
      <c r="G571" s="22" t="inlineStr">
        <is>
          <t>1004014</t>
        </is>
      </c>
      <c r="H571" s="22" t="inlineStr">
        <is>
          <t>RADIOLOGIA</t>
        </is>
      </c>
      <c r="I571" s="22" t="inlineStr">
        <is>
          <t>U0001</t>
        </is>
      </c>
      <c r="J571" s="22" t="inlineStr">
        <is>
          <t>RADIOLOGIA</t>
        </is>
      </c>
      <c r="K571" s="22" t="inlineStr">
        <is>
          <t>69-RADIOLOGIA DIAGNOSTICA</t>
        </is>
      </c>
      <c r="L571" s="22" t="inlineStr">
        <is>
          <t>3440</t>
        </is>
      </c>
      <c r="M571" s="22" t="inlineStr">
        <is>
          <t>RADIOLOGIA 1 SSN BV</t>
        </is>
      </c>
      <c r="N571" s="22" t="inlineStr">
        <is>
          <t>3440</t>
        </is>
      </c>
      <c r="O571" s="22" t="inlineStr">
        <is>
          <t>[RADIOLOGIA 1 SSN BV]</t>
        </is>
      </c>
      <c r="P571" s="22" t="inlineStr">
        <is>
          <t>4789</t>
        </is>
      </c>
      <c r="Q571" s="22" t="inlineStr">
        <is>
          <t>RX SCHELETRO TORACICO COSTALE MONOLATERALE SX</t>
        </is>
      </c>
      <c r="R571" s="22" t="inlineStr">
        <is>
          <t>87432</t>
        </is>
      </c>
      <c r="S571" s="22" t="inlineStr">
        <is>
          <t>6987432.03</t>
        </is>
      </c>
      <c r="T571" s="22" t="inlineStr">
        <is>
          <t>RX SCHELETRO TORACICO COSTALE MONOLATERALE SX</t>
        </is>
      </c>
      <c r="U571" s="22" t="inlineStr">
        <is>
          <t>S</t>
        </is>
      </c>
      <c r="V571" s="22" t="inlineStr">
        <is>
          <t>S</t>
        </is>
      </c>
      <c r="W571" s="22" t="inlineStr">
        <is>
          <t>S</t>
        </is>
      </c>
      <c r="X571" s="22" t="inlineStr">
        <is>
          <t>S</t>
        </is>
      </c>
      <c r="Y571" s="22" t="inlineStr">
        <is>
          <t>S</t>
        </is>
      </c>
      <c r="Z571" s="22" t="inlineStr">
        <is>
          <t>S</t>
        </is>
      </c>
      <c r="AA571" s="22" t="inlineStr">
        <is>
          <t>N</t>
        </is>
      </c>
      <c r="AB571" s="22" t="inlineStr">
        <is>
          <t>S</t>
        </is>
      </c>
      <c r="AC571" s="22" t="inlineStr">
        <is>
          <t>S</t>
        </is>
      </c>
      <c r="AD571" s="22" t="inlineStr">
        <is>
          <t>S</t>
        </is>
      </c>
      <c r="AJ571" s="22" t="n">
        <v>0</v>
      </c>
      <c r="AT571" s="23" t="n">
        <v>0</v>
      </c>
      <c r="AU571" s="23" t="n"/>
      <c r="AV571" s="22" t="inlineStr">
        <is>
          <t xml:space="preserve"> </t>
        </is>
      </c>
      <c r="AW5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1" s="22" t="inlineStr">
        <is>
          <t xml:space="preserve"> </t>
        </is>
      </c>
      <c r="AZ5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1" s="22" t="n">
        <v>0</v>
      </c>
      <c r="BB571" s="22" t="n">
        <v>2388</v>
      </c>
      <c r="BC571" s="22" t="inlineStr">
        <is>
          <t>G</t>
        </is>
      </c>
      <c r="BD571" s="24" t="n"/>
      <c r="BE571" s="22" t="inlineStr">
        <is>
          <t>S</t>
        </is>
      </c>
      <c r="BF571" s="22" t="inlineStr">
        <is>
          <t>S</t>
        </is>
      </c>
      <c r="BG571" s="22" t="inlineStr">
        <is>
          <t>N</t>
        </is>
      </c>
      <c r="BH571" s="22" t="inlineStr">
        <is>
          <t>N</t>
        </is>
      </c>
      <c r="BI571" s="22" t="inlineStr">
        <is>
          <t>N</t>
        </is>
      </c>
      <c r="BJ571" s="22" t="inlineStr">
        <is>
          <t>N</t>
        </is>
      </c>
      <c r="BK571" s="22" t="inlineStr">
        <is>
          <t>01/01/2021</t>
        </is>
      </c>
      <c r="BL571" s="25" t="n"/>
      <c r="BM571" s="22" t="inlineStr">
        <is>
          <t>N</t>
        </is>
      </c>
      <c r="BN571" s="22" t="n">
        <v>0</v>
      </c>
      <c r="BO571" s="22" t="n">
        <v>4</v>
      </c>
      <c r="BP571" s="26" t="inlineStr">
        <is>
          <t xml:space="preserve">Casa di Cura Ancelle della Carita'
Via Aselli, 14 - 26100 Cremona
</t>
        </is>
      </c>
    </row>
    <row customFormat="1" customHeight="1" ht="14.1" r="572" s="22">
      <c r="A572" s="22" t="n">
        <v>285</v>
      </c>
      <c r="B572" s="22" t="inlineStr">
        <is>
          <t>690805</t>
        </is>
      </c>
      <c r="C572" s="22" t="inlineStr">
        <is>
          <t>FONDAZIONE TERESA CAMPLANI</t>
        </is>
      </c>
      <c r="D572" s="22" t="inlineStr">
        <is>
          <t>001972</t>
        </is>
      </c>
      <c r="E572" s="22" t="inlineStr">
        <is>
          <t>Ancelle della Carita - CREMONA</t>
        </is>
      </c>
      <c r="G572" s="22" t="inlineStr">
        <is>
          <t>1004014</t>
        </is>
      </c>
      <c r="H572" s="22" t="inlineStr">
        <is>
          <t>RADIOLOGIA</t>
        </is>
      </c>
      <c r="I572" s="22" t="inlineStr">
        <is>
          <t>U0001</t>
        </is>
      </c>
      <c r="J572" s="22" t="inlineStr">
        <is>
          <t>RADIOLOGIA</t>
        </is>
      </c>
      <c r="K572" s="22" t="inlineStr">
        <is>
          <t>69-RADIOLOGIA DIAGNOSTICA</t>
        </is>
      </c>
      <c r="L572" s="22" t="inlineStr">
        <is>
          <t>3440</t>
        </is>
      </c>
      <c r="M572" s="22" t="inlineStr">
        <is>
          <t>RADIOLOGIA 1 SSN BV</t>
        </is>
      </c>
      <c r="N572" s="22" t="inlineStr">
        <is>
          <t>3440</t>
        </is>
      </c>
      <c r="O572" s="22" t="inlineStr">
        <is>
          <t>[RADIOLOGIA 1 SSN BV]</t>
        </is>
      </c>
      <c r="P572" s="22" t="inlineStr">
        <is>
          <t>150</t>
        </is>
      </c>
      <c r="Q572" s="22" t="inlineStr">
        <is>
          <t>RX SELLA TURCICA</t>
        </is>
      </c>
      <c r="R572" s="22" t="inlineStr">
        <is>
          <t>87172</t>
        </is>
      </c>
      <c r="S572" s="22" t="inlineStr">
        <is>
          <t>6987172</t>
        </is>
      </c>
      <c r="T572" s="22" t="inlineStr">
        <is>
          <t>RX SELLA TURCICA</t>
        </is>
      </c>
      <c r="U572" s="22" t="inlineStr">
        <is>
          <t>S</t>
        </is>
      </c>
      <c r="V572" s="22" t="inlineStr">
        <is>
          <t>S</t>
        </is>
      </c>
      <c r="W572" s="22" t="inlineStr">
        <is>
          <t>S</t>
        </is>
      </c>
      <c r="X572" s="22" t="inlineStr">
        <is>
          <t>S</t>
        </is>
      </c>
      <c r="Y572" s="22" t="inlineStr">
        <is>
          <t>S</t>
        </is>
      </c>
      <c r="Z572" s="22" t="inlineStr">
        <is>
          <t>S</t>
        </is>
      </c>
      <c r="AA572" s="22" t="inlineStr">
        <is>
          <t>N</t>
        </is>
      </c>
      <c r="AB572" s="22" t="inlineStr">
        <is>
          <t>S</t>
        </is>
      </c>
      <c r="AC572" s="22" t="inlineStr">
        <is>
          <t>S</t>
        </is>
      </c>
      <c r="AD572" s="22" t="inlineStr">
        <is>
          <t>S</t>
        </is>
      </c>
      <c r="AJ572" s="22" t="n">
        <v>0</v>
      </c>
      <c r="AT572" s="23" t="n">
        <v>0</v>
      </c>
      <c r="AU572" s="23" t="n"/>
      <c r="AV572" s="22" t="inlineStr">
        <is>
          <t xml:space="preserve"> </t>
        </is>
      </c>
      <c r="AW5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2" s="22" t="inlineStr">
        <is>
          <t xml:space="preserve"> </t>
        </is>
      </c>
      <c r="AZ5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2" s="22" t="n">
        <v>0</v>
      </c>
      <c r="BB572" s="22" t="n">
        <v>2388</v>
      </c>
      <c r="BC572" s="22" t="inlineStr">
        <is>
          <t>G</t>
        </is>
      </c>
      <c r="BD572" s="24" t="n"/>
      <c r="BE572" s="22" t="inlineStr">
        <is>
          <t>S</t>
        </is>
      </c>
      <c r="BF572" s="22" t="inlineStr">
        <is>
          <t>S</t>
        </is>
      </c>
      <c r="BG572" s="22" t="inlineStr">
        <is>
          <t>N</t>
        </is>
      </c>
      <c r="BH572" s="22" t="inlineStr">
        <is>
          <t>N</t>
        </is>
      </c>
      <c r="BI572" s="22" t="inlineStr">
        <is>
          <t>N</t>
        </is>
      </c>
      <c r="BJ572" s="22" t="inlineStr">
        <is>
          <t>N</t>
        </is>
      </c>
      <c r="BK572" s="22" t="inlineStr">
        <is>
          <t>01/01/2021</t>
        </is>
      </c>
      <c r="BL572" s="25" t="n"/>
      <c r="BM572" s="22" t="inlineStr">
        <is>
          <t>N</t>
        </is>
      </c>
      <c r="BN572" s="22" t="n">
        <v>0</v>
      </c>
      <c r="BO572" s="22" t="n">
        <v>4</v>
      </c>
      <c r="BP572" s="26" t="inlineStr">
        <is>
          <t xml:space="preserve">Casa di Cura Ancelle della Carita'
Via Aselli, 14 - 26100 Cremona
</t>
        </is>
      </c>
    </row>
    <row customFormat="1" customHeight="1" ht="14.1" r="573" s="22">
      <c r="A573" s="22" t="n">
        <v>325</v>
      </c>
      <c r="B573" s="22" t="inlineStr">
        <is>
          <t>690805</t>
        </is>
      </c>
      <c r="C573" s="22" t="inlineStr">
        <is>
          <t>FONDAZIONE TERESA CAMPLANI</t>
        </is>
      </c>
      <c r="D573" s="22" t="inlineStr">
        <is>
          <t>001972</t>
        </is>
      </c>
      <c r="E573" s="22" t="inlineStr">
        <is>
          <t>Ancelle della Carita - CREMONA</t>
        </is>
      </c>
      <c r="G573" s="22" t="inlineStr">
        <is>
          <t>1004014</t>
        </is>
      </c>
      <c r="H573" s="22" t="inlineStr">
        <is>
          <t>RADIOLOGIA</t>
        </is>
      </c>
      <c r="I573" s="22" t="inlineStr">
        <is>
          <t>U0001</t>
        </is>
      </c>
      <c r="J573" s="22" t="inlineStr">
        <is>
          <t>RADIOLOGIA</t>
        </is>
      </c>
      <c r="K573" s="22" t="inlineStr">
        <is>
          <t>69-RADIOLOGIA DIAGNOSTICA</t>
        </is>
      </c>
      <c r="L573" s="22" t="inlineStr">
        <is>
          <t>3440</t>
        </is>
      </c>
      <c r="M573" s="22" t="inlineStr">
        <is>
          <t>RADIOLOGIA 1 SSN BV</t>
        </is>
      </c>
      <c r="N573" s="22" t="inlineStr">
        <is>
          <t>3440</t>
        </is>
      </c>
      <c r="O573" s="22" t="inlineStr">
        <is>
          <t>[RADIOLOGIA 1 SSN BV]</t>
        </is>
      </c>
      <c r="P573" s="22" t="inlineStr">
        <is>
          <t>4810</t>
        </is>
      </c>
      <c r="Q573" s="22" t="inlineStr">
        <is>
          <t>RX SPALLA DX</t>
        </is>
      </c>
      <c r="R573" s="22" t="inlineStr">
        <is>
          <t>8821</t>
        </is>
      </c>
      <c r="S573" s="22" t="inlineStr">
        <is>
          <t>698821.05</t>
        </is>
      </c>
      <c r="T573" s="22" t="inlineStr">
        <is>
          <t>RX SPALLA DX</t>
        </is>
      </c>
      <c r="U573" s="22" t="inlineStr">
        <is>
          <t>S</t>
        </is>
      </c>
      <c r="V573" s="22" t="inlineStr">
        <is>
          <t>S</t>
        </is>
      </c>
      <c r="W573" s="22" t="inlineStr">
        <is>
          <t>S</t>
        </is>
      </c>
      <c r="X573" s="22" t="inlineStr">
        <is>
          <t>S</t>
        </is>
      </c>
      <c r="Y573" s="22" t="inlineStr">
        <is>
          <t>S</t>
        </is>
      </c>
      <c r="Z573" s="22" t="inlineStr">
        <is>
          <t>S</t>
        </is>
      </c>
      <c r="AA573" s="22" t="inlineStr">
        <is>
          <t>N</t>
        </is>
      </c>
      <c r="AB573" s="22" t="inlineStr">
        <is>
          <t>S</t>
        </is>
      </c>
      <c r="AC573" s="22" t="inlineStr">
        <is>
          <t>S</t>
        </is>
      </c>
      <c r="AD573" s="22" t="inlineStr">
        <is>
          <t>S</t>
        </is>
      </c>
      <c r="AJ573" s="22" t="n">
        <v>0</v>
      </c>
      <c r="AT573" s="23" t="n">
        <v>0</v>
      </c>
      <c r="AU573" s="23" t="n"/>
      <c r="AV573" s="22" t="inlineStr">
        <is>
          <t xml:space="preserve"> </t>
        </is>
      </c>
      <c r="AW5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3" s="22" t="inlineStr">
        <is>
          <t xml:space="preserve"> </t>
        </is>
      </c>
      <c r="AZ5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3" s="22" t="n">
        <v>0</v>
      </c>
      <c r="BB573" s="22" t="n">
        <v>2388</v>
      </c>
      <c r="BC573" s="22" t="inlineStr">
        <is>
          <t>G</t>
        </is>
      </c>
      <c r="BD573" s="24" t="n"/>
      <c r="BE573" s="22" t="inlineStr">
        <is>
          <t>S</t>
        </is>
      </c>
      <c r="BF573" s="22" t="inlineStr">
        <is>
          <t>S</t>
        </is>
      </c>
      <c r="BG573" s="22" t="inlineStr">
        <is>
          <t>N</t>
        </is>
      </c>
      <c r="BH573" s="22" t="inlineStr">
        <is>
          <t>N</t>
        </is>
      </c>
      <c r="BI573" s="22" t="inlineStr">
        <is>
          <t>N</t>
        </is>
      </c>
      <c r="BJ573" s="22" t="inlineStr">
        <is>
          <t>N</t>
        </is>
      </c>
      <c r="BK573" s="22" t="inlineStr">
        <is>
          <t>01/01/2021</t>
        </is>
      </c>
      <c r="BL573" s="25" t="n"/>
      <c r="BM573" s="22" t="inlineStr">
        <is>
          <t>N</t>
        </is>
      </c>
      <c r="BN573" s="22" t="n">
        <v>0</v>
      </c>
      <c r="BO573" s="22" t="n">
        <v>4</v>
      </c>
      <c r="BP573" s="26" t="inlineStr">
        <is>
          <t xml:space="preserve">Casa di Cura Ancelle della Carita'
Via Aselli, 14 - 26100 Cremona
</t>
        </is>
      </c>
    </row>
    <row customFormat="1" customHeight="1" ht="14.1" r="574" s="22">
      <c r="A574" s="22" t="n">
        <v>326</v>
      </c>
      <c r="B574" s="22" t="inlineStr">
        <is>
          <t>690805</t>
        </is>
      </c>
      <c r="C574" s="22" t="inlineStr">
        <is>
          <t>FONDAZIONE TERESA CAMPLANI</t>
        </is>
      </c>
      <c r="D574" s="22" t="inlineStr">
        <is>
          <t>001972</t>
        </is>
      </c>
      <c r="E574" s="22" t="inlineStr">
        <is>
          <t>Ancelle della Carita - CREMONA</t>
        </is>
      </c>
      <c r="G574" s="22" t="inlineStr">
        <is>
          <t>1004014</t>
        </is>
      </c>
      <c r="H574" s="22" t="inlineStr">
        <is>
          <t>RADIOLOGIA</t>
        </is>
      </c>
      <c r="I574" s="22" t="inlineStr">
        <is>
          <t>U0001</t>
        </is>
      </c>
      <c r="J574" s="22" t="inlineStr">
        <is>
          <t>RADIOLOGIA</t>
        </is>
      </c>
      <c r="K574" s="22" t="inlineStr">
        <is>
          <t>69-RADIOLOGIA DIAGNOSTICA</t>
        </is>
      </c>
      <c r="L574" s="22" t="inlineStr">
        <is>
          <t>3440</t>
        </is>
      </c>
      <c r="M574" s="22" t="inlineStr">
        <is>
          <t>RADIOLOGIA 1 SSN BV</t>
        </is>
      </c>
      <c r="N574" s="22" t="inlineStr">
        <is>
          <t>3440</t>
        </is>
      </c>
      <c r="O574" s="22" t="inlineStr">
        <is>
          <t>[RADIOLOGIA 1 SSN BV]</t>
        </is>
      </c>
      <c r="P574" s="22" t="inlineStr">
        <is>
          <t>4811</t>
        </is>
      </c>
      <c r="Q574" s="22" t="inlineStr">
        <is>
          <t>RX SPALLA SX</t>
        </is>
      </c>
      <c r="R574" s="22" t="inlineStr">
        <is>
          <t>8821</t>
        </is>
      </c>
      <c r="S574" s="22" t="inlineStr">
        <is>
          <t>698821.06</t>
        </is>
      </c>
      <c r="T574" s="22" t="inlineStr">
        <is>
          <t>RX SPALLA SX</t>
        </is>
      </c>
      <c r="U574" s="22" t="inlineStr">
        <is>
          <t>S</t>
        </is>
      </c>
      <c r="V574" s="22" t="inlineStr">
        <is>
          <t>S</t>
        </is>
      </c>
      <c r="W574" s="22" t="inlineStr">
        <is>
          <t>S</t>
        </is>
      </c>
      <c r="X574" s="22" t="inlineStr">
        <is>
          <t>S</t>
        </is>
      </c>
      <c r="Y574" s="22" t="inlineStr">
        <is>
          <t>S</t>
        </is>
      </c>
      <c r="Z574" s="22" t="inlineStr">
        <is>
          <t>S</t>
        </is>
      </c>
      <c r="AA574" s="22" t="inlineStr">
        <is>
          <t>N</t>
        </is>
      </c>
      <c r="AB574" s="22" t="inlineStr">
        <is>
          <t>S</t>
        </is>
      </c>
      <c r="AC574" s="22" t="inlineStr">
        <is>
          <t>S</t>
        </is>
      </c>
      <c r="AD574" s="22" t="inlineStr">
        <is>
          <t>S</t>
        </is>
      </c>
      <c r="AJ574" s="22" t="n">
        <v>0</v>
      </c>
      <c r="AT574" s="23" t="n">
        <v>0</v>
      </c>
      <c r="AU574" s="23" t="n"/>
      <c r="AV574" s="22" t="inlineStr">
        <is>
          <t xml:space="preserve"> </t>
        </is>
      </c>
      <c r="AW5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4" s="22" t="inlineStr">
        <is>
          <t xml:space="preserve"> </t>
        </is>
      </c>
      <c r="AZ5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4" s="22" t="n">
        <v>0</v>
      </c>
      <c r="BB574" s="22" t="n">
        <v>2388</v>
      </c>
      <c r="BC574" s="22" t="inlineStr">
        <is>
          <t>G</t>
        </is>
      </c>
      <c r="BD574" s="24" t="n"/>
      <c r="BE574" s="22" t="inlineStr">
        <is>
          <t>S</t>
        </is>
      </c>
      <c r="BF574" s="22" t="inlineStr">
        <is>
          <t>S</t>
        </is>
      </c>
      <c r="BG574" s="22" t="inlineStr">
        <is>
          <t>N</t>
        </is>
      </c>
      <c r="BH574" s="22" t="inlineStr">
        <is>
          <t>N</t>
        </is>
      </c>
      <c r="BI574" s="22" t="inlineStr">
        <is>
          <t>N</t>
        </is>
      </c>
      <c r="BJ574" s="22" t="inlineStr">
        <is>
          <t>N</t>
        </is>
      </c>
      <c r="BK574" s="22" t="inlineStr">
        <is>
          <t>01/01/2021</t>
        </is>
      </c>
      <c r="BL574" s="25" t="n"/>
      <c r="BM574" s="22" t="inlineStr">
        <is>
          <t>N</t>
        </is>
      </c>
      <c r="BN574" s="22" t="n">
        <v>0</v>
      </c>
      <c r="BO574" s="22" t="n">
        <v>4</v>
      </c>
      <c r="BP574" s="26" t="inlineStr">
        <is>
          <t xml:space="preserve">Casa di Cura Ancelle della Carita'
Via Aselli, 14 - 26100 Cremona
</t>
        </is>
      </c>
    </row>
    <row customFormat="1" customHeight="1" ht="14.1" r="575" s="22">
      <c r="A575" s="22" t="n">
        <v>331</v>
      </c>
      <c r="B575" s="22" t="inlineStr">
        <is>
          <t>690805</t>
        </is>
      </c>
      <c r="C575" s="22" t="inlineStr">
        <is>
          <t>FONDAZIONE TERESA CAMPLANI</t>
        </is>
      </c>
      <c r="D575" s="22" t="inlineStr">
        <is>
          <t>001972</t>
        </is>
      </c>
      <c r="E575" s="22" t="inlineStr">
        <is>
          <t>Ancelle della Carita - CREMONA</t>
        </is>
      </c>
      <c r="G575" s="22" t="inlineStr">
        <is>
          <t>1004014</t>
        </is>
      </c>
      <c r="H575" s="22" t="inlineStr">
        <is>
          <t>RADIOLOGIA</t>
        </is>
      </c>
      <c r="I575" s="22" t="inlineStr">
        <is>
          <t>U0001</t>
        </is>
      </c>
      <c r="J575" s="22" t="inlineStr">
        <is>
          <t>RADIOLOGIA</t>
        </is>
      </c>
      <c r="K575" s="22" t="inlineStr">
        <is>
          <t>69-RADIOLOGIA DIAGNOSTICA</t>
        </is>
      </c>
      <c r="L575" s="22" t="inlineStr">
        <is>
          <t>3440</t>
        </is>
      </c>
      <c r="M575" s="22" t="inlineStr">
        <is>
          <t>RADIOLOGIA 1 SSN BV</t>
        </is>
      </c>
      <c r="N575" s="22" t="inlineStr">
        <is>
          <t>3440</t>
        </is>
      </c>
      <c r="O575" s="22" t="inlineStr">
        <is>
          <t>[RADIOLOGIA 1 SSN BV]</t>
        </is>
      </c>
      <c r="P575" s="22" t="inlineStr">
        <is>
          <t>4896</t>
        </is>
      </c>
      <c r="Q575" s="22" t="inlineStr">
        <is>
          <t>RX STERNO</t>
        </is>
      </c>
      <c r="R575" s="22" t="inlineStr">
        <is>
          <t>87432</t>
        </is>
      </c>
      <c r="S575" s="22" t="inlineStr">
        <is>
          <t>6987432.01</t>
        </is>
      </c>
      <c r="T575" s="22" t="inlineStr">
        <is>
          <t>RX STERNO</t>
        </is>
      </c>
      <c r="U575" s="22" t="inlineStr">
        <is>
          <t>S</t>
        </is>
      </c>
      <c r="V575" s="22" t="inlineStr">
        <is>
          <t>S</t>
        </is>
      </c>
      <c r="W575" s="22" t="inlineStr">
        <is>
          <t>S</t>
        </is>
      </c>
      <c r="X575" s="22" t="inlineStr">
        <is>
          <t>S</t>
        </is>
      </c>
      <c r="Y575" s="22" t="inlineStr">
        <is>
          <t>S</t>
        </is>
      </c>
      <c r="Z575" s="22" t="inlineStr">
        <is>
          <t>S</t>
        </is>
      </c>
      <c r="AA575" s="22" t="inlineStr">
        <is>
          <t>N</t>
        </is>
      </c>
      <c r="AB575" s="22" t="inlineStr">
        <is>
          <t>S</t>
        </is>
      </c>
      <c r="AC575" s="22" t="inlineStr">
        <is>
          <t>S</t>
        </is>
      </c>
      <c r="AD575" s="22" t="inlineStr">
        <is>
          <t>S</t>
        </is>
      </c>
      <c r="AJ575" s="22" t="n">
        <v>0</v>
      </c>
      <c r="AT575" s="23" t="n">
        <v>0</v>
      </c>
      <c r="AU575" s="23" t="n"/>
      <c r="AV575" s="22" t="inlineStr">
        <is>
          <t xml:space="preserve"> </t>
        </is>
      </c>
      <c r="AW5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5" s="22" t="inlineStr">
        <is>
          <t xml:space="preserve"> </t>
        </is>
      </c>
      <c r="AZ5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5" s="22" t="n">
        <v>0</v>
      </c>
      <c r="BB575" s="22" t="n">
        <v>2388</v>
      </c>
      <c r="BC575" s="22" t="inlineStr">
        <is>
          <t>G</t>
        </is>
      </c>
      <c r="BD575" s="24" t="n"/>
      <c r="BE575" s="22" t="inlineStr">
        <is>
          <t>S</t>
        </is>
      </c>
      <c r="BF575" s="22" t="inlineStr">
        <is>
          <t>S</t>
        </is>
      </c>
      <c r="BG575" s="22" t="inlineStr">
        <is>
          <t>N</t>
        </is>
      </c>
      <c r="BH575" s="22" t="inlineStr">
        <is>
          <t>N</t>
        </is>
      </c>
      <c r="BI575" s="22" t="inlineStr">
        <is>
          <t>N</t>
        </is>
      </c>
      <c r="BJ575" s="22" t="inlineStr">
        <is>
          <t>N</t>
        </is>
      </c>
      <c r="BK575" s="22" t="inlineStr">
        <is>
          <t>01/01/2021</t>
        </is>
      </c>
      <c r="BL575" s="25" t="n"/>
      <c r="BM575" s="22" t="inlineStr">
        <is>
          <t>N</t>
        </is>
      </c>
      <c r="BN575" s="22" t="n">
        <v>0</v>
      </c>
      <c r="BO575" s="22" t="n">
        <v>4</v>
      </c>
      <c r="BP575" s="26" t="inlineStr">
        <is>
          <t xml:space="preserve">Casa di Cura Ancelle della Carita'
Via Aselli, 14 - 26100 Cremona
</t>
        </is>
      </c>
    </row>
    <row customFormat="1" customHeight="1" ht="14.1" r="576" s="22">
      <c r="A576" s="22" t="n">
        <v>304</v>
      </c>
      <c r="B576" s="22" t="inlineStr">
        <is>
          <t>690805</t>
        </is>
      </c>
      <c r="C576" s="22" t="inlineStr">
        <is>
          <t>FONDAZIONE TERESA CAMPLANI</t>
        </is>
      </c>
      <c r="D576" s="22" t="inlineStr">
        <is>
          <t>001972</t>
        </is>
      </c>
      <c r="E576" s="22" t="inlineStr">
        <is>
          <t>Ancelle della Carita - CREMONA</t>
        </is>
      </c>
      <c r="G576" s="22" t="inlineStr">
        <is>
          <t>1004014</t>
        </is>
      </c>
      <c r="H576" s="22" t="inlineStr">
        <is>
          <t>RADIOLOGIA</t>
        </is>
      </c>
      <c r="I576" s="22" t="inlineStr">
        <is>
          <t>U0001</t>
        </is>
      </c>
      <c r="J576" s="22" t="inlineStr">
        <is>
          <t>RADIOLOGIA</t>
        </is>
      </c>
      <c r="K576" s="22" t="inlineStr">
        <is>
          <t>69-RADIOLOGIA DIAGNOSTICA</t>
        </is>
      </c>
      <c r="L576" s="22" t="inlineStr">
        <is>
          <t>3440</t>
        </is>
      </c>
      <c r="M576" s="22" t="inlineStr">
        <is>
          <t>RADIOLOGIA 1 SSN BV</t>
        </is>
      </c>
      <c r="N576" s="22" t="inlineStr">
        <is>
          <t>3440</t>
        </is>
      </c>
      <c r="O576" s="22" t="inlineStr">
        <is>
          <t>[RADIOLOGIA 1 SSN BV]</t>
        </is>
      </c>
      <c r="P576" s="22" t="inlineStr">
        <is>
          <t>4786</t>
        </is>
      </c>
      <c r="Q576" s="22" t="inlineStr">
        <is>
          <t>RX TIBIO-TARSICA DX</t>
        </is>
      </c>
      <c r="R576" s="22" t="inlineStr">
        <is>
          <t>8828</t>
        </is>
      </c>
      <c r="S576" s="22" t="inlineStr">
        <is>
          <t>698828.09</t>
        </is>
      </c>
      <c r="T576" s="22" t="inlineStr">
        <is>
          <t>RX TIBIO-TARSICA DX</t>
        </is>
      </c>
      <c r="U576" s="22" t="inlineStr">
        <is>
          <t>S</t>
        </is>
      </c>
      <c r="V576" s="22" t="inlineStr">
        <is>
          <t>S</t>
        </is>
      </c>
      <c r="W576" s="22" t="inlineStr">
        <is>
          <t>S</t>
        </is>
      </c>
      <c r="X576" s="22" t="inlineStr">
        <is>
          <t>S</t>
        </is>
      </c>
      <c r="Y576" s="22" t="inlineStr">
        <is>
          <t>S</t>
        </is>
      </c>
      <c r="Z576" s="22" t="inlineStr">
        <is>
          <t>S</t>
        </is>
      </c>
      <c r="AA576" s="22" t="inlineStr">
        <is>
          <t>N</t>
        </is>
      </c>
      <c r="AB576" s="22" t="inlineStr">
        <is>
          <t>S</t>
        </is>
      </c>
      <c r="AC576" s="22" t="inlineStr">
        <is>
          <t>S</t>
        </is>
      </c>
      <c r="AD576" s="22" t="inlineStr">
        <is>
          <t>S</t>
        </is>
      </c>
      <c r="AJ576" s="22" t="n">
        <v>0</v>
      </c>
      <c r="AT576" s="23" t="n">
        <v>0</v>
      </c>
      <c r="AU576" s="23" t="n"/>
      <c r="AV576" s="22" t="inlineStr">
        <is>
          <t xml:space="preserve"> </t>
        </is>
      </c>
      <c r="AW5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6" s="22" t="inlineStr">
        <is>
          <t xml:space="preserve"> </t>
        </is>
      </c>
      <c r="AZ5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6" s="22" t="n">
        <v>0</v>
      </c>
      <c r="BB576" s="22" t="n">
        <v>2388</v>
      </c>
      <c r="BC576" s="22" t="inlineStr">
        <is>
          <t>G</t>
        </is>
      </c>
      <c r="BD576" s="24" t="n"/>
      <c r="BE576" s="22" t="inlineStr">
        <is>
          <t>S</t>
        </is>
      </c>
      <c r="BF576" s="22" t="inlineStr">
        <is>
          <t>S</t>
        </is>
      </c>
      <c r="BG576" s="22" t="inlineStr">
        <is>
          <t>N</t>
        </is>
      </c>
      <c r="BH576" s="22" t="inlineStr">
        <is>
          <t>N</t>
        </is>
      </c>
      <c r="BI576" s="22" t="inlineStr">
        <is>
          <t>N</t>
        </is>
      </c>
      <c r="BJ576" s="22" t="inlineStr">
        <is>
          <t>N</t>
        </is>
      </c>
      <c r="BK576" s="22" t="inlineStr">
        <is>
          <t>01/01/2021</t>
        </is>
      </c>
      <c r="BL576" s="25" t="n"/>
      <c r="BM576" s="22" t="inlineStr">
        <is>
          <t>N</t>
        </is>
      </c>
      <c r="BN576" s="22" t="n">
        <v>0</v>
      </c>
      <c r="BO576" s="22" t="n">
        <v>4</v>
      </c>
      <c r="BP576" s="26" t="inlineStr">
        <is>
          <t xml:space="preserve">Casa di Cura Ancelle della Carita'
Via Aselli, 14 - 26100 Cremona
</t>
        </is>
      </c>
    </row>
    <row customFormat="1" customHeight="1" ht="14.1" r="577" s="22">
      <c r="A577" s="22" t="n">
        <v>305</v>
      </c>
      <c r="B577" s="22" t="inlineStr">
        <is>
          <t>690805</t>
        </is>
      </c>
      <c r="C577" s="22" t="inlineStr">
        <is>
          <t>FONDAZIONE TERESA CAMPLANI</t>
        </is>
      </c>
      <c r="D577" s="22" t="inlineStr">
        <is>
          <t>001972</t>
        </is>
      </c>
      <c r="E577" s="22" t="inlineStr">
        <is>
          <t>Ancelle della Carita - CREMONA</t>
        </is>
      </c>
      <c r="G577" s="22" t="inlineStr">
        <is>
          <t>1004014</t>
        </is>
      </c>
      <c r="H577" s="22" t="inlineStr">
        <is>
          <t>RADIOLOGIA</t>
        </is>
      </c>
      <c r="I577" s="22" t="inlineStr">
        <is>
          <t>U0001</t>
        </is>
      </c>
      <c r="J577" s="22" t="inlineStr">
        <is>
          <t>RADIOLOGIA</t>
        </is>
      </c>
      <c r="K577" s="22" t="inlineStr">
        <is>
          <t>69-RADIOLOGIA DIAGNOSTICA</t>
        </is>
      </c>
      <c r="L577" s="22" t="inlineStr">
        <is>
          <t>3440</t>
        </is>
      </c>
      <c r="M577" s="22" t="inlineStr">
        <is>
          <t>RADIOLOGIA 1 SSN BV</t>
        </is>
      </c>
      <c r="N577" s="22" t="inlineStr">
        <is>
          <t>3440</t>
        </is>
      </c>
      <c r="O577" s="22" t="inlineStr">
        <is>
          <t>[RADIOLOGIA 1 SSN BV]</t>
        </is>
      </c>
      <c r="P577" s="22" t="inlineStr">
        <is>
          <t>4787</t>
        </is>
      </c>
      <c r="Q577" s="22" t="inlineStr">
        <is>
          <t>RX TIBIO-TARSICA SX</t>
        </is>
      </c>
      <c r="R577" s="22" t="inlineStr">
        <is>
          <t>8828</t>
        </is>
      </c>
      <c r="S577" s="22" t="inlineStr">
        <is>
          <t>698828.10</t>
        </is>
      </c>
      <c r="T577" s="22" t="inlineStr">
        <is>
          <t>RX TIBIO-TARSICA SX</t>
        </is>
      </c>
      <c r="U577" s="22" t="inlineStr">
        <is>
          <t>S</t>
        </is>
      </c>
      <c r="V577" s="22" t="inlineStr">
        <is>
          <t>S</t>
        </is>
      </c>
      <c r="W577" s="22" t="inlineStr">
        <is>
          <t>S</t>
        </is>
      </c>
      <c r="X577" s="22" t="inlineStr">
        <is>
          <t>S</t>
        </is>
      </c>
      <c r="Y577" s="22" t="inlineStr">
        <is>
          <t>S</t>
        </is>
      </c>
      <c r="Z577" s="22" t="inlineStr">
        <is>
          <t>S</t>
        </is>
      </c>
      <c r="AA577" s="22" t="inlineStr">
        <is>
          <t>N</t>
        </is>
      </c>
      <c r="AB577" s="22" t="inlineStr">
        <is>
          <t>S</t>
        </is>
      </c>
      <c r="AC577" s="22" t="inlineStr">
        <is>
          <t>S</t>
        </is>
      </c>
      <c r="AD577" s="22" t="inlineStr">
        <is>
          <t>S</t>
        </is>
      </c>
      <c r="AJ577" s="22" t="n">
        <v>0</v>
      </c>
      <c r="AT577" s="23" t="n">
        <v>0</v>
      </c>
      <c r="AU577" s="23" t="n"/>
      <c r="AV577" s="22" t="inlineStr">
        <is>
          <t xml:space="preserve"> </t>
        </is>
      </c>
      <c r="AW5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7" s="22" t="inlineStr">
        <is>
          <t xml:space="preserve"> </t>
        </is>
      </c>
      <c r="AZ5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7" s="22" t="n">
        <v>0</v>
      </c>
      <c r="BB577" s="22" t="n">
        <v>2388</v>
      </c>
      <c r="BC577" s="22" t="inlineStr">
        <is>
          <t>G</t>
        </is>
      </c>
      <c r="BD577" s="24" t="n"/>
      <c r="BE577" s="22" t="inlineStr">
        <is>
          <t>S</t>
        </is>
      </c>
      <c r="BF577" s="22" t="inlineStr">
        <is>
          <t>S</t>
        </is>
      </c>
      <c r="BG577" s="22" t="inlineStr">
        <is>
          <t>N</t>
        </is>
      </c>
      <c r="BH577" s="22" t="inlineStr">
        <is>
          <t>N</t>
        </is>
      </c>
      <c r="BI577" s="22" t="inlineStr">
        <is>
          <t>N</t>
        </is>
      </c>
      <c r="BJ577" s="22" t="inlineStr">
        <is>
          <t>N</t>
        </is>
      </c>
      <c r="BK577" s="22" t="inlineStr">
        <is>
          <t>01/01/2021</t>
        </is>
      </c>
      <c r="BL577" s="25" t="n"/>
      <c r="BM577" s="22" t="inlineStr">
        <is>
          <t>N</t>
        </is>
      </c>
      <c r="BN577" s="22" t="n">
        <v>0</v>
      </c>
      <c r="BO577" s="22" t="n">
        <v>4</v>
      </c>
      <c r="BP577" s="26" t="inlineStr">
        <is>
          <t xml:space="preserve">Casa di Cura Ancelle della Carita'
Via Aselli, 14 - 26100 Cremona
</t>
        </is>
      </c>
    </row>
    <row customFormat="1" customHeight="1" ht="14.1" r="578" s="22">
      <c r="A578" s="22" t="n">
        <v>287</v>
      </c>
      <c r="B578" s="22" t="inlineStr">
        <is>
          <t>690805</t>
        </is>
      </c>
      <c r="C578" s="22" t="inlineStr">
        <is>
          <t>FONDAZIONE TERESA CAMPLANI</t>
        </is>
      </c>
      <c r="D578" s="22" t="inlineStr">
        <is>
          <t>001972</t>
        </is>
      </c>
      <c r="E578" s="22" t="inlineStr">
        <is>
          <t>Ancelle della Carita - CREMONA</t>
        </is>
      </c>
      <c r="G578" s="22" t="inlineStr">
        <is>
          <t>1004014</t>
        </is>
      </c>
      <c r="H578" s="22" t="inlineStr">
        <is>
          <t>RADIOLOGIA</t>
        </is>
      </c>
      <c r="I578" s="22" t="inlineStr">
        <is>
          <t>U0001</t>
        </is>
      </c>
      <c r="J578" s="22" t="inlineStr">
        <is>
          <t>RADIOLOGIA</t>
        </is>
      </c>
      <c r="K578" s="22" t="inlineStr">
        <is>
          <t>69-RADIOLOGIA DIAGNOSTICA</t>
        </is>
      </c>
      <c r="L578" s="22" t="inlineStr">
        <is>
          <t>3440</t>
        </is>
      </c>
      <c r="M578" s="22" t="inlineStr">
        <is>
          <t>RADIOLOGIA 1 SSN BV</t>
        </is>
      </c>
      <c r="N578" s="22" t="inlineStr">
        <is>
          <t>3440</t>
        </is>
      </c>
      <c r="O578" s="22" t="inlineStr">
        <is>
          <t>[RADIOLOGIA 1 SSN BV]</t>
        </is>
      </c>
      <c r="P578" s="22" t="inlineStr">
        <is>
          <t>175</t>
        </is>
      </c>
      <c r="Q578" s="22" t="inlineStr">
        <is>
          <t>RX TORACE</t>
        </is>
      </c>
      <c r="R578" s="22" t="inlineStr">
        <is>
          <t>87441</t>
        </is>
      </c>
      <c r="S578" s="22" t="inlineStr">
        <is>
          <t>6987441</t>
        </is>
      </c>
      <c r="T578" s="22" t="inlineStr">
        <is>
          <t>RX TORACE</t>
        </is>
      </c>
      <c r="U578" s="22" t="inlineStr">
        <is>
          <t>S</t>
        </is>
      </c>
      <c r="V578" s="22" t="inlineStr">
        <is>
          <t>S</t>
        </is>
      </c>
      <c r="W578" s="22" t="inlineStr">
        <is>
          <t>S</t>
        </is>
      </c>
      <c r="X578" s="22" t="inlineStr">
        <is>
          <t>S</t>
        </is>
      </c>
      <c r="Y578" s="22" t="inlineStr">
        <is>
          <t>S</t>
        </is>
      </c>
      <c r="Z578" s="22" t="inlineStr">
        <is>
          <t>S</t>
        </is>
      </c>
      <c r="AA578" s="22" t="inlineStr">
        <is>
          <t>N</t>
        </is>
      </c>
      <c r="AB578" s="22" t="inlineStr">
        <is>
          <t>S</t>
        </is>
      </c>
      <c r="AC578" s="22" t="inlineStr">
        <is>
          <t>S</t>
        </is>
      </c>
      <c r="AD578" s="22" t="inlineStr">
        <is>
          <t>S</t>
        </is>
      </c>
      <c r="AJ578" s="22" t="n">
        <v>0</v>
      </c>
      <c r="AT578" s="23" t="n">
        <v>0</v>
      </c>
      <c r="AU578" s="23" t="n"/>
      <c r="AV578" s="22" t="inlineStr">
        <is>
          <t xml:space="preserve"> </t>
        </is>
      </c>
      <c r="AW5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8" s="22" t="inlineStr">
        <is>
          <t xml:space="preserve"> </t>
        </is>
      </c>
      <c r="AZ5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8" s="22" t="n">
        <v>0</v>
      </c>
      <c r="BB578" s="22" t="n">
        <v>2388</v>
      </c>
      <c r="BC578" s="22" t="inlineStr">
        <is>
          <t>G</t>
        </is>
      </c>
      <c r="BD578" s="24" t="n"/>
      <c r="BE578" s="22" t="inlineStr">
        <is>
          <t>S</t>
        </is>
      </c>
      <c r="BF578" s="22" t="inlineStr">
        <is>
          <t>S</t>
        </is>
      </c>
      <c r="BG578" s="22" t="inlineStr">
        <is>
          <t>N</t>
        </is>
      </c>
      <c r="BH578" s="22" t="inlineStr">
        <is>
          <t>N</t>
        </is>
      </c>
      <c r="BI578" s="22" t="inlineStr">
        <is>
          <t>N</t>
        </is>
      </c>
      <c r="BJ578" s="22" t="inlineStr">
        <is>
          <t>N</t>
        </is>
      </c>
      <c r="BK578" s="22" t="inlineStr">
        <is>
          <t>01/01/2021</t>
        </is>
      </c>
      <c r="BL578" s="25" t="n"/>
      <c r="BM578" s="22" t="inlineStr">
        <is>
          <t>N</t>
        </is>
      </c>
      <c r="BN578" s="22" t="n">
        <v>0</v>
      </c>
      <c r="BO578" s="22" t="n">
        <v>4</v>
      </c>
      <c r="BP578" s="26" t="inlineStr">
        <is>
          <t xml:space="preserve">Casa di Cura Ancelle della Carita'
Via Aselli, 14 - 26100 Cremona
</t>
        </is>
      </c>
    </row>
    <row customFormat="1" customHeight="1" ht="14.1" r="579" s="22">
      <c r="A579" s="22" t="n">
        <v>288</v>
      </c>
      <c r="B579" s="22" t="inlineStr">
        <is>
          <t>690805</t>
        </is>
      </c>
      <c r="C579" s="22" t="inlineStr">
        <is>
          <t>FONDAZIONE TERESA CAMPLANI</t>
        </is>
      </c>
      <c r="D579" s="22" t="inlineStr">
        <is>
          <t>001972</t>
        </is>
      </c>
      <c r="E579" s="22" t="inlineStr">
        <is>
          <t>Ancelle della Carita - CREMONA</t>
        </is>
      </c>
      <c r="G579" s="22" t="inlineStr">
        <is>
          <t>1004014</t>
        </is>
      </c>
      <c r="H579" s="22" t="inlineStr">
        <is>
          <t>RADIOLOGIA</t>
        </is>
      </c>
      <c r="I579" s="22" t="inlineStr">
        <is>
          <t>U0001</t>
        </is>
      </c>
      <c r="J579" s="22" t="inlineStr">
        <is>
          <t>RADIOLOGIA</t>
        </is>
      </c>
      <c r="K579" s="22" t="inlineStr">
        <is>
          <t>69-RADIOLOGIA DIAGNOSTICA</t>
        </is>
      </c>
      <c r="L579" s="22" t="inlineStr">
        <is>
          <t>3440</t>
        </is>
      </c>
      <c r="M579" s="22" t="inlineStr">
        <is>
          <t>RADIOLOGIA 1 SSN BV</t>
        </is>
      </c>
      <c r="N579" s="22" t="inlineStr">
        <is>
          <t>3440</t>
        </is>
      </c>
      <c r="O579" s="22" t="inlineStr">
        <is>
          <t>[RADIOLOGIA 1 SSN BV]</t>
        </is>
      </c>
      <c r="P579" s="22" t="inlineStr">
        <is>
          <t>177</t>
        </is>
      </c>
      <c r="Q579" s="22" t="inlineStr">
        <is>
          <t>RX TRACHEA</t>
        </is>
      </c>
      <c r="R579" s="22" t="inlineStr">
        <is>
          <t>87491</t>
        </is>
      </c>
      <c r="S579" s="22" t="inlineStr">
        <is>
          <t>6987491</t>
        </is>
      </c>
      <c r="T579" s="22" t="inlineStr">
        <is>
          <t>RX TRACHEA</t>
        </is>
      </c>
      <c r="U579" s="22" t="inlineStr">
        <is>
          <t>S</t>
        </is>
      </c>
      <c r="V579" s="22" t="inlineStr">
        <is>
          <t>S</t>
        </is>
      </c>
      <c r="W579" s="22" t="inlineStr">
        <is>
          <t>S</t>
        </is>
      </c>
      <c r="X579" s="22" t="inlineStr">
        <is>
          <t>S</t>
        </is>
      </c>
      <c r="Y579" s="22" t="inlineStr">
        <is>
          <t>S</t>
        </is>
      </c>
      <c r="Z579" s="22" t="inlineStr">
        <is>
          <t>S</t>
        </is>
      </c>
      <c r="AA579" s="22" t="inlineStr">
        <is>
          <t>N</t>
        </is>
      </c>
      <c r="AB579" s="22" t="inlineStr">
        <is>
          <t>S</t>
        </is>
      </c>
      <c r="AC579" s="22" t="inlineStr">
        <is>
          <t>S</t>
        </is>
      </c>
      <c r="AD579" s="22" t="inlineStr">
        <is>
          <t>S</t>
        </is>
      </c>
      <c r="AJ579" s="22" t="n">
        <v>0</v>
      </c>
      <c r="AT579" s="23" t="n">
        <v>0</v>
      </c>
      <c r="AU579" s="23" t="n"/>
      <c r="AV579" s="22" t="inlineStr">
        <is>
          <t xml:space="preserve"> </t>
        </is>
      </c>
      <c r="AW5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79" s="22" t="inlineStr">
        <is>
          <t xml:space="preserve"> </t>
        </is>
      </c>
      <c r="AZ5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79" s="22" t="n">
        <v>0</v>
      </c>
      <c r="BB579" s="22" t="n">
        <v>2388</v>
      </c>
      <c r="BC579" s="22" t="inlineStr">
        <is>
          <t>G</t>
        </is>
      </c>
      <c r="BD579" s="24" t="n"/>
      <c r="BE579" s="22" t="inlineStr">
        <is>
          <t>S</t>
        </is>
      </c>
      <c r="BF579" s="22" t="inlineStr">
        <is>
          <t>S</t>
        </is>
      </c>
      <c r="BG579" s="22" t="inlineStr">
        <is>
          <t>N</t>
        </is>
      </c>
      <c r="BH579" s="22" t="inlineStr">
        <is>
          <t>N</t>
        </is>
      </c>
      <c r="BI579" s="22" t="inlineStr">
        <is>
          <t>N</t>
        </is>
      </c>
      <c r="BJ579" s="22" t="inlineStr">
        <is>
          <t>N</t>
        </is>
      </c>
      <c r="BK579" s="22" t="inlineStr">
        <is>
          <t>01/01/2021</t>
        </is>
      </c>
      <c r="BL579" s="25" t="n"/>
      <c r="BM579" s="22" t="inlineStr">
        <is>
          <t>N</t>
        </is>
      </c>
      <c r="BN579" s="22" t="n">
        <v>0</v>
      </c>
      <c r="BO579" s="22" t="n">
        <v>4</v>
      </c>
      <c r="BP579" s="26" t="inlineStr">
        <is>
          <t xml:space="preserve">Casa di Cura Ancelle della Carita'
Via Aselli, 14 - 26100 Cremona
</t>
        </is>
      </c>
    </row>
    <row customFormat="1" customHeight="1" ht="14.1" r="580" s="22">
      <c r="A580" s="22" t="n">
        <v>338</v>
      </c>
      <c r="B580" s="22" t="inlineStr">
        <is>
          <t>690805</t>
        </is>
      </c>
      <c r="C580" s="22" t="inlineStr">
        <is>
          <t>FONDAZIONE TERESA CAMPLANI</t>
        </is>
      </c>
      <c r="D580" s="22" t="inlineStr">
        <is>
          <t>001972</t>
        </is>
      </c>
      <c r="E580" s="22" t="inlineStr">
        <is>
          <t>Ancelle della Carita - CREMONA</t>
        </is>
      </c>
      <c r="G580" s="22" t="inlineStr">
        <is>
          <t>1004014</t>
        </is>
      </c>
      <c r="H580" s="22" t="inlineStr">
        <is>
          <t>RADIOLOGIA</t>
        </is>
      </c>
      <c r="I580" s="22" t="inlineStr">
        <is>
          <t>U0001</t>
        </is>
      </c>
      <c r="J580" s="22" t="inlineStr">
        <is>
          <t>RADIOLOGIA</t>
        </is>
      </c>
      <c r="K580" s="22" t="inlineStr">
        <is>
          <t>69-RADIOLOGIA DIAGNOSTICA</t>
        </is>
      </c>
      <c r="L580" s="22" t="inlineStr">
        <is>
          <t>3440</t>
        </is>
      </c>
      <c r="M580" s="22" t="inlineStr">
        <is>
          <t>RADIOLOGIA 1 SSN BV</t>
        </is>
      </c>
      <c r="N580" s="22" t="inlineStr">
        <is>
          <t>3440</t>
        </is>
      </c>
      <c r="O580" s="22" t="inlineStr">
        <is>
          <t>[RADIOLOGIA 1 SSN BV]</t>
        </is>
      </c>
      <c r="P580" s="22" t="inlineStr">
        <is>
          <t>4904</t>
        </is>
      </c>
      <c r="Q580" s="22" t="inlineStr">
        <is>
          <t>STUDIO DELL' ETA' OSSEA</t>
        </is>
      </c>
      <c r="R580" s="22" t="inlineStr">
        <is>
          <t>88331</t>
        </is>
      </c>
      <c r="S580" s="22" t="inlineStr">
        <is>
          <t>6988331</t>
        </is>
      </c>
      <c r="T580" s="22" t="inlineStr">
        <is>
          <t>STUDIO DELL' ETA' OSSEA</t>
        </is>
      </c>
      <c r="U580" s="22" t="inlineStr">
        <is>
          <t>S</t>
        </is>
      </c>
      <c r="V580" s="22" t="inlineStr">
        <is>
          <t>S</t>
        </is>
      </c>
      <c r="W580" s="22" t="inlineStr">
        <is>
          <t>S</t>
        </is>
      </c>
      <c r="X580" s="22" t="inlineStr">
        <is>
          <t>S</t>
        </is>
      </c>
      <c r="Y580" s="22" t="inlineStr">
        <is>
          <t>S</t>
        </is>
      </c>
      <c r="Z580" s="22" t="inlineStr">
        <is>
          <t>S</t>
        </is>
      </c>
      <c r="AA580" s="22" t="inlineStr">
        <is>
          <t>N</t>
        </is>
      </c>
      <c r="AB580" s="22" t="inlineStr">
        <is>
          <t>S</t>
        </is>
      </c>
      <c r="AC580" s="22" t="inlineStr">
        <is>
          <t>S</t>
        </is>
      </c>
      <c r="AD580" s="22" t="inlineStr">
        <is>
          <t>S</t>
        </is>
      </c>
      <c r="AJ580" s="22" t="n">
        <v>0</v>
      </c>
      <c r="AT580" s="23" t="n">
        <v>0</v>
      </c>
      <c r="AU580" s="23" t="n"/>
      <c r="AV580" s="22" t="inlineStr">
        <is>
          <t xml:space="preserve"> </t>
        </is>
      </c>
      <c r="AW5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0" s="22" t="inlineStr">
        <is>
          <t xml:space="preserve"> </t>
        </is>
      </c>
      <c r="AZ5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0" s="22" t="n">
        <v>0</v>
      </c>
      <c r="BB580" s="22" t="n">
        <v>2388</v>
      </c>
      <c r="BC580" s="22" t="inlineStr">
        <is>
          <t>G</t>
        </is>
      </c>
      <c r="BD580" s="24" t="n"/>
      <c r="BE580" s="22" t="inlineStr">
        <is>
          <t>S</t>
        </is>
      </c>
      <c r="BF580" s="22" t="inlineStr">
        <is>
          <t>S</t>
        </is>
      </c>
      <c r="BG580" s="22" t="inlineStr">
        <is>
          <t>N</t>
        </is>
      </c>
      <c r="BH580" s="22" t="inlineStr">
        <is>
          <t>N</t>
        </is>
      </c>
      <c r="BI580" s="22" t="inlineStr">
        <is>
          <t>N</t>
        </is>
      </c>
      <c r="BJ580" s="22" t="inlineStr">
        <is>
          <t>N</t>
        </is>
      </c>
      <c r="BK580" s="22" t="inlineStr">
        <is>
          <t>01/01/2021</t>
        </is>
      </c>
      <c r="BL580" s="25" t="n"/>
      <c r="BM580" s="22" t="inlineStr">
        <is>
          <t>N</t>
        </is>
      </c>
      <c r="BN580" s="22" t="n">
        <v>0</v>
      </c>
      <c r="BO580" s="22" t="n">
        <v>4</v>
      </c>
      <c r="BP580" s="26" t="inlineStr">
        <is>
          <t xml:space="preserve">Casa di Cura Ancelle della Carita'
Via Aselli, 14 - 26100 Cremona
</t>
        </is>
      </c>
    </row>
    <row customFormat="1" customHeight="1" ht="14.1" r="581" s="22">
      <c r="A581" s="22" t="n">
        <v>886</v>
      </c>
      <c r="B581" s="22" t="inlineStr">
        <is>
          <t>690805</t>
        </is>
      </c>
      <c r="C581" s="22" t="inlineStr">
        <is>
          <t>FONDAZIONE TERESA CAMPLANI</t>
        </is>
      </c>
      <c r="D581" s="22" t="inlineStr">
        <is>
          <t>001972</t>
        </is>
      </c>
      <c r="E581" s="22" t="inlineStr">
        <is>
          <t>Ancelle della Carita - CREMONA</t>
        </is>
      </c>
      <c r="G581" s="22" t="inlineStr">
        <is>
          <t>1004014</t>
        </is>
      </c>
      <c r="H581" s="22" t="inlineStr">
        <is>
          <t>RADIOLOGIA</t>
        </is>
      </c>
      <c r="I581" s="22" t="inlineStr">
        <is>
          <t>U0001</t>
        </is>
      </c>
      <c r="J581" s="22" t="inlineStr">
        <is>
          <t>RADIOLOGIA</t>
        </is>
      </c>
      <c r="K581" s="22" t="inlineStr">
        <is>
          <t>69-RADIOLOGIA DIAGNOSTICA</t>
        </is>
      </c>
      <c r="L581" s="22" t="inlineStr">
        <is>
          <t>890</t>
        </is>
      </c>
      <c r="M581" s="22" t="inlineStr">
        <is>
          <t>RADIOLOGIA 1 SSN</t>
        </is>
      </c>
      <c r="N581" s="22" t="inlineStr">
        <is>
          <t>890</t>
        </is>
      </c>
      <c r="O581" s="22" t="inlineStr">
        <is>
          <t>[RADIOLOGIA 1 SSN]</t>
        </is>
      </c>
      <c r="P581" s="22" t="inlineStr">
        <is>
          <t>257</t>
        </is>
      </c>
      <c r="Q581" s="22" t="inlineStr">
        <is>
          <t>RX  PER LOCALIZZAZIONE DI CORPO ESTRANEO</t>
        </is>
      </c>
      <c r="R581" s="22" t="inlineStr">
        <is>
          <t>88391</t>
        </is>
      </c>
      <c r="S581" s="22" t="inlineStr">
        <is>
          <t>6988391</t>
        </is>
      </c>
      <c r="T581" s="22" t="inlineStr">
        <is>
          <t>RX  PER LOCALIZZAZIONE DI CORPO ESTRANEO</t>
        </is>
      </c>
      <c r="U581" s="22" t="inlineStr">
        <is>
          <t>S</t>
        </is>
      </c>
      <c r="V581" s="22" t="inlineStr">
        <is>
          <t>S</t>
        </is>
      </c>
      <c r="W581" s="22" t="inlineStr">
        <is>
          <t>S</t>
        </is>
      </c>
      <c r="X581" s="22" t="inlineStr">
        <is>
          <t>S</t>
        </is>
      </c>
      <c r="Y581" s="22" t="inlineStr">
        <is>
          <t>S</t>
        </is>
      </c>
      <c r="Z581" s="22" t="inlineStr">
        <is>
          <t>S</t>
        </is>
      </c>
      <c r="AA581" s="22" t="inlineStr">
        <is>
          <t>N</t>
        </is>
      </c>
      <c r="AB581" s="22" t="inlineStr">
        <is>
          <t>S</t>
        </is>
      </c>
      <c r="AC581" s="22" t="inlineStr">
        <is>
          <t>S</t>
        </is>
      </c>
      <c r="AD581" s="22" t="inlineStr">
        <is>
          <t>S</t>
        </is>
      </c>
      <c r="AJ581" s="22" t="n">
        <v>0</v>
      </c>
      <c r="AT581" s="23" t="n">
        <v>0</v>
      </c>
      <c r="AU581" s="23" t="n"/>
      <c r="AV581" s="22" t="inlineStr">
        <is>
          <t xml:space="preserve"> </t>
        </is>
      </c>
      <c r="AW5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1" s="22" t="inlineStr">
        <is>
          <t xml:space="preserve"> </t>
        </is>
      </c>
      <c r="AZ5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1" s="22" t="n">
        <v>0</v>
      </c>
      <c r="BB581" s="22" t="n">
        <v>2388</v>
      </c>
      <c r="BC581" s="22" t="inlineStr">
        <is>
          <t>G</t>
        </is>
      </c>
      <c r="BD581" s="24" t="n"/>
      <c r="BE581" s="22" t="inlineStr">
        <is>
          <t>S</t>
        </is>
      </c>
      <c r="BF581" s="22" t="inlineStr">
        <is>
          <t>S</t>
        </is>
      </c>
      <c r="BG581" s="22" t="inlineStr">
        <is>
          <t>S</t>
        </is>
      </c>
      <c r="BH581" s="22" t="inlineStr">
        <is>
          <t>S</t>
        </is>
      </c>
      <c r="BI581" s="22" t="inlineStr">
        <is>
          <t>S</t>
        </is>
      </c>
      <c r="BJ581" s="22" t="inlineStr">
        <is>
          <t>S</t>
        </is>
      </c>
      <c r="BK581" s="22" t="inlineStr">
        <is>
          <t>01/01/2021</t>
        </is>
      </c>
      <c r="BL581" s="25" t="n"/>
      <c r="BM581" s="22" t="inlineStr">
        <is>
          <t>N</t>
        </is>
      </c>
      <c r="BN581" s="22" t="n">
        <v>0</v>
      </c>
      <c r="BO581" s="22" t="n">
        <v>4</v>
      </c>
      <c r="BP581" s="26" t="inlineStr">
        <is>
          <t xml:space="preserve">Casa di Cura Ancelle della Carita'
Via Aselli, 14 - 26100 Cremona
</t>
        </is>
      </c>
    </row>
    <row customFormat="1" customHeight="1" ht="14.1" r="582" s="22">
      <c r="A582" s="22" t="n">
        <v>883</v>
      </c>
      <c r="B582" s="22" t="inlineStr">
        <is>
          <t>690805</t>
        </is>
      </c>
      <c r="C582" s="22" t="inlineStr">
        <is>
          <t>FONDAZIONE TERESA CAMPLANI</t>
        </is>
      </c>
      <c r="D582" s="22" t="inlineStr">
        <is>
          <t>001972</t>
        </is>
      </c>
      <c r="E582" s="22" t="inlineStr">
        <is>
          <t>Ancelle della Carita - CREMONA</t>
        </is>
      </c>
      <c r="G582" s="22" t="inlineStr">
        <is>
          <t>1004014</t>
        </is>
      </c>
      <c r="H582" s="22" t="inlineStr">
        <is>
          <t>RADIOLOGIA</t>
        </is>
      </c>
      <c r="I582" s="22" t="inlineStr">
        <is>
          <t>U0001</t>
        </is>
      </c>
      <c r="J582" s="22" t="inlineStr">
        <is>
          <t>RADIOLOGIA</t>
        </is>
      </c>
      <c r="K582" s="22" t="inlineStr">
        <is>
          <t>69-RADIOLOGIA DIAGNOSTICA</t>
        </is>
      </c>
      <c r="L582" s="22" t="inlineStr">
        <is>
          <t>890</t>
        </is>
      </c>
      <c r="M582" s="22" t="inlineStr">
        <is>
          <t>RADIOLOGIA 1 SSN</t>
        </is>
      </c>
      <c r="N582" s="22" t="inlineStr">
        <is>
          <t>890</t>
        </is>
      </c>
      <c r="O582" s="22" t="inlineStr">
        <is>
          <t>[RADIOLOGIA 1 SSN]</t>
        </is>
      </c>
      <c r="P582" s="22" t="inlineStr">
        <is>
          <t>208</t>
        </is>
      </c>
      <c r="Q582" s="22" t="inlineStr">
        <is>
          <t>RX ADDOME SENZA CONTRASTO</t>
        </is>
      </c>
      <c r="R582" s="22" t="inlineStr">
        <is>
          <t>8819</t>
        </is>
      </c>
      <c r="S582" s="22" t="inlineStr">
        <is>
          <t>698819</t>
        </is>
      </c>
      <c r="T582" s="22" t="inlineStr">
        <is>
          <t>RX ADDOME SENZA CONTRASTO</t>
        </is>
      </c>
      <c r="U582" s="22" t="inlineStr">
        <is>
          <t>S</t>
        </is>
      </c>
      <c r="V582" s="22" t="inlineStr">
        <is>
          <t>S</t>
        </is>
      </c>
      <c r="W582" s="22" t="inlineStr">
        <is>
          <t>S</t>
        </is>
      </c>
      <c r="X582" s="22" t="inlineStr">
        <is>
          <t>S</t>
        </is>
      </c>
      <c r="Y582" s="22" t="inlineStr">
        <is>
          <t>S</t>
        </is>
      </c>
      <c r="Z582" s="22" t="inlineStr">
        <is>
          <t>S</t>
        </is>
      </c>
      <c r="AA582" s="22" t="inlineStr">
        <is>
          <t>N</t>
        </is>
      </c>
      <c r="AB582" s="22" t="inlineStr">
        <is>
          <t>S</t>
        </is>
      </c>
      <c r="AC582" s="22" t="inlineStr">
        <is>
          <t>S</t>
        </is>
      </c>
      <c r="AD582" s="22" t="inlineStr">
        <is>
          <t>S</t>
        </is>
      </c>
      <c r="AJ582" s="22" t="n">
        <v>0</v>
      </c>
      <c r="AT582" s="23" t="n">
        <v>0</v>
      </c>
      <c r="AU582" s="23" t="n"/>
      <c r="AV582" s="22" t="inlineStr">
        <is>
          <t xml:space="preserve"> </t>
        </is>
      </c>
      <c r="AW5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2" s="22" t="inlineStr">
        <is>
          <t xml:space="preserve"> </t>
        </is>
      </c>
      <c r="AZ5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2" s="22" t="n">
        <v>0</v>
      </c>
      <c r="BB582" s="22" t="n">
        <v>2388</v>
      </c>
      <c r="BC582" s="22" t="inlineStr">
        <is>
          <t>G</t>
        </is>
      </c>
      <c r="BD582" s="24" t="n"/>
      <c r="BE582" s="22" t="inlineStr">
        <is>
          <t>S</t>
        </is>
      </c>
      <c r="BF582" s="22" t="inlineStr">
        <is>
          <t>S</t>
        </is>
      </c>
      <c r="BG582" s="22" t="inlineStr">
        <is>
          <t>S</t>
        </is>
      </c>
      <c r="BH582" s="22" t="inlineStr">
        <is>
          <t>S</t>
        </is>
      </c>
      <c r="BI582" s="22" t="inlineStr">
        <is>
          <t>S</t>
        </is>
      </c>
      <c r="BJ582" s="22" t="inlineStr">
        <is>
          <t>S</t>
        </is>
      </c>
      <c r="BK582" s="22" t="inlineStr">
        <is>
          <t>01/01/2021</t>
        </is>
      </c>
      <c r="BL582" s="25" t="n"/>
      <c r="BM582" s="22" t="inlineStr">
        <is>
          <t>N</t>
        </is>
      </c>
      <c r="BN582" s="22" t="n">
        <v>0</v>
      </c>
      <c r="BO582" s="22" t="n">
        <v>4</v>
      </c>
      <c r="BP582" s="26" t="inlineStr">
        <is>
          <t xml:space="preserve">Casa di Cura Ancelle della Carita'
Via Aselli, 14 - 26100 Cremona
</t>
        </is>
      </c>
    </row>
    <row customFormat="1" customHeight="1" ht="14.1" r="583" s="22">
      <c r="A583" s="22" t="n">
        <v>927</v>
      </c>
      <c r="B583" s="22" t="inlineStr">
        <is>
          <t>690805</t>
        </is>
      </c>
      <c r="C583" s="22" t="inlineStr">
        <is>
          <t>FONDAZIONE TERESA CAMPLANI</t>
        </is>
      </c>
      <c r="D583" s="22" t="inlineStr">
        <is>
          <t>001972</t>
        </is>
      </c>
      <c r="E583" s="22" t="inlineStr">
        <is>
          <t>Ancelle della Carita - CREMONA</t>
        </is>
      </c>
      <c r="G583" s="22" t="inlineStr">
        <is>
          <t>1004014</t>
        </is>
      </c>
      <c r="H583" s="22" t="inlineStr">
        <is>
          <t>RADIOLOGIA</t>
        </is>
      </c>
      <c r="I583" s="22" t="inlineStr">
        <is>
          <t>U0001</t>
        </is>
      </c>
      <c r="J583" s="22" t="inlineStr">
        <is>
          <t>RADIOLOGIA</t>
        </is>
      </c>
      <c r="K583" s="22" t="inlineStr">
        <is>
          <t>69-RADIOLOGIA DIAGNOSTICA</t>
        </is>
      </c>
      <c r="L583" s="22" t="inlineStr">
        <is>
          <t>890</t>
        </is>
      </c>
      <c r="M583" s="22" t="inlineStr">
        <is>
          <t>RADIOLOGIA 1 SSN</t>
        </is>
      </c>
      <c r="N583" s="22" t="inlineStr">
        <is>
          <t>890</t>
        </is>
      </c>
      <c r="O583" s="22" t="inlineStr">
        <is>
          <t>[RADIOLOGIA 1 SSN]</t>
        </is>
      </c>
      <c r="P583" s="22" t="inlineStr">
        <is>
          <t>4900</t>
        </is>
      </c>
      <c r="Q583" s="22" t="inlineStr">
        <is>
          <t>RX ANCA DX</t>
        </is>
      </c>
      <c r="R583" s="22" t="inlineStr">
        <is>
          <t>8826</t>
        </is>
      </c>
      <c r="S583" s="22" t="inlineStr">
        <is>
          <t>698826.01</t>
        </is>
      </c>
      <c r="T583" s="22" t="inlineStr">
        <is>
          <t>RX ANCA DX</t>
        </is>
      </c>
      <c r="U583" s="22" t="inlineStr">
        <is>
          <t>S</t>
        </is>
      </c>
      <c r="V583" s="22" t="inlineStr">
        <is>
          <t>S</t>
        </is>
      </c>
      <c r="W583" s="22" t="inlineStr">
        <is>
          <t>S</t>
        </is>
      </c>
      <c r="X583" s="22" t="inlineStr">
        <is>
          <t>S</t>
        </is>
      </c>
      <c r="Y583" s="22" t="inlineStr">
        <is>
          <t>S</t>
        </is>
      </c>
      <c r="Z583" s="22" t="inlineStr">
        <is>
          <t>S</t>
        </is>
      </c>
      <c r="AA583" s="22" t="inlineStr">
        <is>
          <t>N</t>
        </is>
      </c>
      <c r="AB583" s="22" t="inlineStr">
        <is>
          <t>S</t>
        </is>
      </c>
      <c r="AC583" s="22" t="inlineStr">
        <is>
          <t>S</t>
        </is>
      </c>
      <c r="AD583" s="22" t="inlineStr">
        <is>
          <t>S</t>
        </is>
      </c>
      <c r="AJ583" s="22" t="n">
        <v>0</v>
      </c>
      <c r="AT583" s="23" t="n">
        <v>0</v>
      </c>
      <c r="AU583" s="23" t="n"/>
      <c r="AV583" s="22" t="inlineStr">
        <is>
          <t xml:space="preserve"> </t>
        </is>
      </c>
      <c r="AW5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3" s="22" t="inlineStr">
        <is>
          <t xml:space="preserve"> </t>
        </is>
      </c>
      <c r="AZ5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3" s="22" t="n">
        <v>0</v>
      </c>
      <c r="BB583" s="22" t="n">
        <v>2388</v>
      </c>
      <c r="BC583" s="22" t="inlineStr">
        <is>
          <t>G</t>
        </is>
      </c>
      <c r="BD583" s="24" t="n"/>
      <c r="BE583" s="22" t="inlineStr">
        <is>
          <t>S</t>
        </is>
      </c>
      <c r="BF583" s="22" t="inlineStr">
        <is>
          <t>S</t>
        </is>
      </c>
      <c r="BG583" s="22" t="inlineStr">
        <is>
          <t>S</t>
        </is>
      </c>
      <c r="BH583" s="22" t="inlineStr">
        <is>
          <t>S</t>
        </is>
      </c>
      <c r="BI583" s="22" t="inlineStr">
        <is>
          <t>S</t>
        </is>
      </c>
      <c r="BJ583" s="22" t="inlineStr">
        <is>
          <t>S</t>
        </is>
      </c>
      <c r="BK583" s="22" t="inlineStr">
        <is>
          <t>01/01/2021</t>
        </is>
      </c>
      <c r="BL583" s="25" t="n"/>
      <c r="BM583" s="22" t="inlineStr">
        <is>
          <t>N</t>
        </is>
      </c>
      <c r="BN583" s="22" t="n">
        <v>0</v>
      </c>
      <c r="BO583" s="22" t="n">
        <v>4</v>
      </c>
      <c r="BP583" s="26" t="inlineStr">
        <is>
          <t xml:space="preserve">Casa di Cura Ancelle della Carita'
Via Aselli, 14 - 26100 Cremona
</t>
        </is>
      </c>
    </row>
    <row customFormat="1" customHeight="1" ht="14.1" r="584" s="22">
      <c r="A584" s="22" t="n">
        <v>894</v>
      </c>
      <c r="B584" s="22" t="inlineStr">
        <is>
          <t>690805</t>
        </is>
      </c>
      <c r="C584" s="22" t="inlineStr">
        <is>
          <t>FONDAZIONE TERESA CAMPLANI</t>
        </is>
      </c>
      <c r="D584" s="22" t="inlineStr">
        <is>
          <t>001972</t>
        </is>
      </c>
      <c r="E584" s="22" t="inlineStr">
        <is>
          <t>Ancelle della Carita - CREMONA</t>
        </is>
      </c>
      <c r="G584" s="22" t="inlineStr">
        <is>
          <t>1004014</t>
        </is>
      </c>
      <c r="H584" s="22" t="inlineStr">
        <is>
          <t>RADIOLOGIA</t>
        </is>
      </c>
      <c r="I584" s="22" t="inlineStr">
        <is>
          <t>U0001</t>
        </is>
      </c>
      <c r="J584" s="22" t="inlineStr">
        <is>
          <t>RADIOLOGIA</t>
        </is>
      </c>
      <c r="K584" s="22" t="inlineStr">
        <is>
          <t>69-RADIOLOGIA DIAGNOSTICA</t>
        </is>
      </c>
      <c r="L584" s="22" t="inlineStr">
        <is>
          <t>890</t>
        </is>
      </c>
      <c r="M584" s="22" t="inlineStr">
        <is>
          <t>RADIOLOGIA 1 SSN</t>
        </is>
      </c>
      <c r="N584" s="22" t="inlineStr">
        <is>
          <t>890</t>
        </is>
      </c>
      <c r="O584" s="22" t="inlineStr">
        <is>
          <t>[RADIOLOGIA 1 SSN]</t>
        </is>
      </c>
      <c r="P584" s="22" t="inlineStr">
        <is>
          <t>4779</t>
        </is>
      </c>
      <c r="Q584" s="22" t="inlineStr">
        <is>
          <t>RX ANCA SX</t>
        </is>
      </c>
      <c r="R584" s="22" t="inlineStr">
        <is>
          <t>8826</t>
        </is>
      </c>
      <c r="S584" s="22" t="inlineStr">
        <is>
          <t>698826.02</t>
        </is>
      </c>
      <c r="T584" s="22" t="inlineStr">
        <is>
          <t>RX ANCA SX</t>
        </is>
      </c>
      <c r="U584" s="22" t="inlineStr">
        <is>
          <t>S</t>
        </is>
      </c>
      <c r="V584" s="22" t="inlineStr">
        <is>
          <t>S</t>
        </is>
      </c>
      <c r="W584" s="22" t="inlineStr">
        <is>
          <t>S</t>
        </is>
      </c>
      <c r="X584" s="22" t="inlineStr">
        <is>
          <t>S</t>
        </is>
      </c>
      <c r="Y584" s="22" t="inlineStr">
        <is>
          <t>S</t>
        </is>
      </c>
      <c r="Z584" s="22" t="inlineStr">
        <is>
          <t>S</t>
        </is>
      </c>
      <c r="AA584" s="22" t="inlineStr">
        <is>
          <t>N</t>
        </is>
      </c>
      <c r="AB584" s="22" t="inlineStr">
        <is>
          <t>S</t>
        </is>
      </c>
      <c r="AC584" s="22" t="inlineStr">
        <is>
          <t>S</t>
        </is>
      </c>
      <c r="AD584" s="22" t="inlineStr">
        <is>
          <t>S</t>
        </is>
      </c>
      <c r="AJ584" s="22" t="n">
        <v>0</v>
      </c>
      <c r="AT584" s="23" t="n">
        <v>0</v>
      </c>
      <c r="AU584" s="23" t="n"/>
      <c r="AV584" s="22" t="inlineStr">
        <is>
          <t xml:space="preserve"> </t>
        </is>
      </c>
      <c r="AW5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4" s="22" t="inlineStr">
        <is>
          <t xml:space="preserve"> </t>
        </is>
      </c>
      <c r="AZ5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4" s="22" t="n">
        <v>0</v>
      </c>
      <c r="BB584" s="22" t="n">
        <v>2388</v>
      </c>
      <c r="BC584" s="22" t="inlineStr">
        <is>
          <t>G</t>
        </is>
      </c>
      <c r="BD584" s="24" t="n"/>
      <c r="BE584" s="22" t="inlineStr">
        <is>
          <t>S</t>
        </is>
      </c>
      <c r="BF584" s="22" t="inlineStr">
        <is>
          <t>S</t>
        </is>
      </c>
      <c r="BG584" s="22" t="inlineStr">
        <is>
          <t>S</t>
        </is>
      </c>
      <c r="BH584" s="22" t="inlineStr">
        <is>
          <t>S</t>
        </is>
      </c>
      <c r="BI584" s="22" t="inlineStr">
        <is>
          <t>S</t>
        </is>
      </c>
      <c r="BJ584" s="22" t="inlineStr">
        <is>
          <t>S</t>
        </is>
      </c>
      <c r="BK584" s="22" t="inlineStr">
        <is>
          <t>01/01/2021</t>
        </is>
      </c>
      <c r="BL584" s="25" t="n"/>
      <c r="BM584" s="22" t="inlineStr">
        <is>
          <t>N</t>
        </is>
      </c>
      <c r="BN584" s="22" t="n">
        <v>0</v>
      </c>
      <c r="BO584" s="22" t="n">
        <v>4</v>
      </c>
      <c r="BP584" s="26" t="inlineStr">
        <is>
          <t xml:space="preserve">Casa di Cura Ancelle della Carita'
Via Aselli, 14 - 26100 Cremona
</t>
        </is>
      </c>
    </row>
    <row customFormat="1" customHeight="1" ht="14.1" r="585" s="22">
      <c r="A585" s="22" t="n">
        <v>882</v>
      </c>
      <c r="B585" s="22" t="inlineStr">
        <is>
          <t>690805</t>
        </is>
      </c>
      <c r="C585" s="22" t="inlineStr">
        <is>
          <t>FONDAZIONE TERESA CAMPLANI</t>
        </is>
      </c>
      <c r="D585" s="22" t="inlineStr">
        <is>
          <t>001972</t>
        </is>
      </c>
      <c r="E585" s="22" t="inlineStr">
        <is>
          <t>Ancelle della Carita - CREMONA</t>
        </is>
      </c>
      <c r="G585" s="22" t="inlineStr">
        <is>
          <t>1004014</t>
        </is>
      </c>
      <c r="H585" s="22" t="inlineStr">
        <is>
          <t>RADIOLOGIA</t>
        </is>
      </c>
      <c r="I585" s="22" t="inlineStr">
        <is>
          <t>U0001</t>
        </is>
      </c>
      <c r="J585" s="22" t="inlineStr">
        <is>
          <t>RADIOLOGIA</t>
        </is>
      </c>
      <c r="K585" s="22" t="inlineStr">
        <is>
          <t>69-RADIOLOGIA DIAGNOSTICA</t>
        </is>
      </c>
      <c r="L585" s="22" t="inlineStr">
        <is>
          <t>890</t>
        </is>
      </c>
      <c r="M585" s="22" t="inlineStr">
        <is>
          <t>RADIOLOGIA 1 SSN</t>
        </is>
      </c>
      <c r="N585" s="22" t="inlineStr">
        <is>
          <t>890</t>
        </is>
      </c>
      <c r="O585" s="22" t="inlineStr">
        <is>
          <t>[RADIOLOGIA 1 SSN]</t>
        </is>
      </c>
      <c r="P585" s="22" t="inlineStr">
        <is>
          <t>198</t>
        </is>
      </c>
      <c r="Q585" s="22" t="inlineStr">
        <is>
          <t>RX APPARATO URINARIO</t>
        </is>
      </c>
      <c r="R585" s="22" t="inlineStr">
        <is>
          <t>8779</t>
        </is>
      </c>
      <c r="S585" s="22" t="inlineStr">
        <is>
          <t>698779</t>
        </is>
      </c>
      <c r="T585" s="22" t="inlineStr">
        <is>
          <t>RX APPARATO URINARIO</t>
        </is>
      </c>
      <c r="U585" s="22" t="inlineStr">
        <is>
          <t>S</t>
        </is>
      </c>
      <c r="V585" s="22" t="inlineStr">
        <is>
          <t>S</t>
        </is>
      </c>
      <c r="W585" s="22" t="inlineStr">
        <is>
          <t>S</t>
        </is>
      </c>
      <c r="X585" s="22" t="inlineStr">
        <is>
          <t>S</t>
        </is>
      </c>
      <c r="Y585" s="22" t="inlineStr">
        <is>
          <t>S</t>
        </is>
      </c>
      <c r="Z585" s="22" t="inlineStr">
        <is>
          <t>S</t>
        </is>
      </c>
      <c r="AA585" s="22" t="inlineStr">
        <is>
          <t>N</t>
        </is>
      </c>
      <c r="AB585" s="22" t="inlineStr">
        <is>
          <t>S</t>
        </is>
      </c>
      <c r="AC585" s="22" t="inlineStr">
        <is>
          <t>S</t>
        </is>
      </c>
      <c r="AD585" s="22" t="inlineStr">
        <is>
          <t>S</t>
        </is>
      </c>
      <c r="AJ585" s="22" t="n">
        <v>0</v>
      </c>
      <c r="AT585" s="23" t="n">
        <v>0</v>
      </c>
      <c r="AU585" s="23" t="n"/>
      <c r="AV585" s="22" t="inlineStr">
        <is>
          <t xml:space="preserve"> </t>
        </is>
      </c>
      <c r="AW5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5" s="22" t="inlineStr">
        <is>
          <t xml:space="preserve"> </t>
        </is>
      </c>
      <c r="AZ5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5" s="22" t="n">
        <v>0</v>
      </c>
      <c r="BB585" s="22" t="n">
        <v>2388</v>
      </c>
      <c r="BC585" s="22" t="inlineStr">
        <is>
          <t>G</t>
        </is>
      </c>
      <c r="BD585" s="24" t="n"/>
      <c r="BE585" s="22" t="inlineStr">
        <is>
          <t>S</t>
        </is>
      </c>
      <c r="BF585" s="22" t="inlineStr">
        <is>
          <t>S</t>
        </is>
      </c>
      <c r="BG585" s="22" t="inlineStr">
        <is>
          <t>S</t>
        </is>
      </c>
      <c r="BH585" s="22" t="inlineStr">
        <is>
          <t>S</t>
        </is>
      </c>
      <c r="BI585" s="22" t="inlineStr">
        <is>
          <t>S</t>
        </is>
      </c>
      <c r="BJ585" s="22" t="inlineStr">
        <is>
          <t>S</t>
        </is>
      </c>
      <c r="BK585" s="22" t="inlineStr">
        <is>
          <t>01/01/2021</t>
        </is>
      </c>
      <c r="BL585" s="25" t="n"/>
      <c r="BM585" s="22" t="inlineStr">
        <is>
          <t>N</t>
        </is>
      </c>
      <c r="BN585" s="22" t="n">
        <v>0</v>
      </c>
      <c r="BO585" s="22" t="n">
        <v>4</v>
      </c>
      <c r="BP585" s="26" t="inlineStr">
        <is>
          <t xml:space="preserve">Casa di Cura Ancelle della Carita'
Via Aselli, 14 - 26100 Cremona
</t>
        </is>
      </c>
    </row>
    <row customFormat="1" customHeight="1" ht="14.1" r="586" s="22">
      <c r="A586" s="22" t="n">
        <v>930</v>
      </c>
      <c r="B586" s="22" t="inlineStr">
        <is>
          <t>690805</t>
        </is>
      </c>
      <c r="C586" s="22" t="inlineStr">
        <is>
          <t>FONDAZIONE TERESA CAMPLANI</t>
        </is>
      </c>
      <c r="D586" s="22" t="inlineStr">
        <is>
          <t>001972</t>
        </is>
      </c>
      <c r="E586" s="22" t="inlineStr">
        <is>
          <t>Ancelle della Carita - CREMONA</t>
        </is>
      </c>
      <c r="G586" s="22" t="inlineStr">
        <is>
          <t>1004014</t>
        </is>
      </c>
      <c r="H586" s="22" t="inlineStr">
        <is>
          <t>RADIOLOGIA</t>
        </is>
      </c>
      <c r="I586" s="22" t="inlineStr">
        <is>
          <t>U0001</t>
        </is>
      </c>
      <c r="J586" s="22" t="inlineStr">
        <is>
          <t>RADIOLOGIA</t>
        </is>
      </c>
      <c r="K586" s="22" t="inlineStr">
        <is>
          <t>69-RADIOLOGIA DIAGNOSTICA</t>
        </is>
      </c>
      <c r="L586" s="22" t="inlineStr">
        <is>
          <t>890</t>
        </is>
      </c>
      <c r="M586" s="22" t="inlineStr">
        <is>
          <t>RADIOLOGIA 1 SSN</t>
        </is>
      </c>
      <c r="N586" s="22" t="inlineStr">
        <is>
          <t>890</t>
        </is>
      </c>
      <c r="O586" s="22" t="inlineStr">
        <is>
          <t>[RADIOLOGIA 1 SSN]</t>
        </is>
      </c>
      <c r="P586" s="22" t="inlineStr">
        <is>
          <t>4903</t>
        </is>
      </c>
      <c r="Q586" s="22" t="inlineStr">
        <is>
          <t>RX ASSIALE ROTULA DX</t>
        </is>
      </c>
      <c r="R586" s="22" t="inlineStr">
        <is>
          <t>88292</t>
        </is>
      </c>
      <c r="S586" s="22" t="inlineStr">
        <is>
          <t>6988292.01</t>
        </is>
      </c>
      <c r="T586" s="22" t="inlineStr">
        <is>
          <t>RX ASSIALE ROTULA DX</t>
        </is>
      </c>
      <c r="U586" s="22" t="inlineStr">
        <is>
          <t>S</t>
        </is>
      </c>
      <c r="V586" s="22" t="inlineStr">
        <is>
          <t>S</t>
        </is>
      </c>
      <c r="W586" s="22" t="inlineStr">
        <is>
          <t>S</t>
        </is>
      </c>
      <c r="X586" s="22" t="inlineStr">
        <is>
          <t>S</t>
        </is>
      </c>
      <c r="Y586" s="22" t="inlineStr">
        <is>
          <t>S</t>
        </is>
      </c>
      <c r="Z586" s="22" t="inlineStr">
        <is>
          <t>S</t>
        </is>
      </c>
      <c r="AA586" s="22" t="inlineStr">
        <is>
          <t>N</t>
        </is>
      </c>
      <c r="AB586" s="22" t="inlineStr">
        <is>
          <t>S</t>
        </is>
      </c>
      <c r="AC586" s="22" t="inlineStr">
        <is>
          <t>S</t>
        </is>
      </c>
      <c r="AD586" s="22" t="inlineStr">
        <is>
          <t>S</t>
        </is>
      </c>
      <c r="AJ586" s="22" t="n">
        <v>0</v>
      </c>
      <c r="AT586" s="23" t="n">
        <v>0</v>
      </c>
      <c r="AU586" s="23" t="n"/>
      <c r="AV586" s="22" t="inlineStr">
        <is>
          <t xml:space="preserve"> </t>
        </is>
      </c>
      <c r="AW5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6" s="22" t="inlineStr">
        <is>
          <t xml:space="preserve"> </t>
        </is>
      </c>
      <c r="AZ5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6" s="22" t="n">
        <v>0</v>
      </c>
      <c r="BB586" s="22" t="n">
        <v>2388</v>
      </c>
      <c r="BC586" s="22" t="inlineStr">
        <is>
          <t>G</t>
        </is>
      </c>
      <c r="BD586" s="24" t="n"/>
      <c r="BE586" s="22" t="inlineStr">
        <is>
          <t>S</t>
        </is>
      </c>
      <c r="BF586" s="22" t="inlineStr">
        <is>
          <t>S</t>
        </is>
      </c>
      <c r="BG586" s="22" t="inlineStr">
        <is>
          <t>S</t>
        </is>
      </c>
      <c r="BH586" s="22" t="inlineStr">
        <is>
          <t>S</t>
        </is>
      </c>
      <c r="BI586" s="22" t="inlineStr">
        <is>
          <t>S</t>
        </is>
      </c>
      <c r="BJ586" s="22" t="inlineStr">
        <is>
          <t>S</t>
        </is>
      </c>
      <c r="BK586" s="22" t="inlineStr">
        <is>
          <t>01/01/2021</t>
        </is>
      </c>
      <c r="BL586" s="25" t="n"/>
      <c r="BM586" s="22" t="inlineStr">
        <is>
          <t>N</t>
        </is>
      </c>
      <c r="BN586" s="22" t="n">
        <v>0</v>
      </c>
      <c r="BO586" s="22" t="n">
        <v>4</v>
      </c>
      <c r="BP586" s="26" t="inlineStr">
        <is>
          <t xml:space="preserve">Casa di Cura Ancelle della Carita'
Via Aselli, 14 - 26100 Cremona
</t>
        </is>
      </c>
    </row>
    <row customFormat="1" customHeight="1" ht="14.1" r="587" s="22">
      <c r="A587" s="22" t="n">
        <v>889</v>
      </c>
      <c r="B587" s="22" t="inlineStr">
        <is>
          <t>690805</t>
        </is>
      </c>
      <c r="C587" s="22" t="inlineStr">
        <is>
          <t>FONDAZIONE TERESA CAMPLANI</t>
        </is>
      </c>
      <c r="D587" s="22" t="inlineStr">
        <is>
          <t>001972</t>
        </is>
      </c>
      <c r="E587" s="22" t="inlineStr">
        <is>
          <t>Ancelle della Carita - CREMONA</t>
        </is>
      </c>
      <c r="G587" s="22" t="inlineStr">
        <is>
          <t>1004014</t>
        </is>
      </c>
      <c r="H587" s="22" t="inlineStr">
        <is>
          <t>RADIOLOGIA</t>
        </is>
      </c>
      <c r="I587" s="22" t="inlineStr">
        <is>
          <t>U0001</t>
        </is>
      </c>
      <c r="J587" s="22" t="inlineStr">
        <is>
          <t>RADIOLOGIA</t>
        </is>
      </c>
      <c r="K587" s="22" t="inlineStr">
        <is>
          <t>69-RADIOLOGIA DIAGNOSTICA</t>
        </is>
      </c>
      <c r="L587" s="22" t="inlineStr">
        <is>
          <t>890</t>
        </is>
      </c>
      <c r="M587" s="22" t="inlineStr">
        <is>
          <t>RADIOLOGIA 1 SSN</t>
        </is>
      </c>
      <c r="N587" s="22" t="inlineStr">
        <is>
          <t>890</t>
        </is>
      </c>
      <c r="O587" s="22" t="inlineStr">
        <is>
          <t>[RADIOLOGIA 1 SSN]</t>
        </is>
      </c>
      <c r="P587" s="22" t="inlineStr">
        <is>
          <t>4768</t>
        </is>
      </c>
      <c r="Q587" s="22" t="inlineStr">
        <is>
          <t>RX ASSIALE ROTULA SX</t>
        </is>
      </c>
      <c r="R587" s="22" t="inlineStr">
        <is>
          <t>88292</t>
        </is>
      </c>
      <c r="S587" s="22" t="inlineStr">
        <is>
          <t>6988292.02</t>
        </is>
      </c>
      <c r="T587" s="22" t="inlineStr">
        <is>
          <t>RX ASSIALE ROTULA SX</t>
        </is>
      </c>
      <c r="U587" s="22" t="inlineStr">
        <is>
          <t>S</t>
        </is>
      </c>
      <c r="V587" s="22" t="inlineStr">
        <is>
          <t>S</t>
        </is>
      </c>
      <c r="W587" s="22" t="inlineStr">
        <is>
          <t>S</t>
        </is>
      </c>
      <c r="X587" s="22" t="inlineStr">
        <is>
          <t>S</t>
        </is>
      </c>
      <c r="Y587" s="22" t="inlineStr">
        <is>
          <t>S</t>
        </is>
      </c>
      <c r="Z587" s="22" t="inlineStr">
        <is>
          <t>S</t>
        </is>
      </c>
      <c r="AA587" s="22" t="inlineStr">
        <is>
          <t>N</t>
        </is>
      </c>
      <c r="AB587" s="22" t="inlineStr">
        <is>
          <t>S</t>
        </is>
      </c>
      <c r="AC587" s="22" t="inlineStr">
        <is>
          <t>S</t>
        </is>
      </c>
      <c r="AD587" s="22" t="inlineStr">
        <is>
          <t>S</t>
        </is>
      </c>
      <c r="AJ587" s="22" t="n">
        <v>0</v>
      </c>
      <c r="AT587" s="23" t="n">
        <v>0</v>
      </c>
      <c r="AU587" s="23" t="n"/>
      <c r="AV587" s="22" t="inlineStr">
        <is>
          <t xml:space="preserve"> </t>
        </is>
      </c>
      <c r="AW5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7" s="22" t="inlineStr">
        <is>
          <t xml:space="preserve"> </t>
        </is>
      </c>
      <c r="AZ5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7" s="22" t="n">
        <v>0</v>
      </c>
      <c r="BB587" s="22" t="n">
        <v>2388</v>
      </c>
      <c r="BC587" s="22" t="inlineStr">
        <is>
          <t>G</t>
        </is>
      </c>
      <c r="BD587" s="24" t="n"/>
      <c r="BE587" s="22" t="inlineStr">
        <is>
          <t>S</t>
        </is>
      </c>
      <c r="BF587" s="22" t="inlineStr">
        <is>
          <t>S</t>
        </is>
      </c>
      <c r="BG587" s="22" t="inlineStr">
        <is>
          <t>S</t>
        </is>
      </c>
      <c r="BH587" s="22" t="inlineStr">
        <is>
          <t>S</t>
        </is>
      </c>
      <c r="BI587" s="22" t="inlineStr">
        <is>
          <t>S</t>
        </is>
      </c>
      <c r="BJ587" s="22" t="inlineStr">
        <is>
          <t>S</t>
        </is>
      </c>
      <c r="BK587" s="22" t="inlineStr">
        <is>
          <t>01/01/2021</t>
        </is>
      </c>
      <c r="BL587" s="25" t="n"/>
      <c r="BM587" s="22" t="inlineStr">
        <is>
          <t>N</t>
        </is>
      </c>
      <c r="BN587" s="22" t="n">
        <v>0</v>
      </c>
      <c r="BO587" s="22" t="n">
        <v>4</v>
      </c>
      <c r="BP587" s="26" t="inlineStr">
        <is>
          <t xml:space="preserve">Casa di Cura Ancelle della Carita'
Via Aselli, 14 - 26100 Cremona
</t>
        </is>
      </c>
    </row>
    <row customFormat="1" customHeight="1" ht="14.1" r="588" s="22">
      <c r="A588" s="22" t="n">
        <v>892</v>
      </c>
      <c r="B588" s="22" t="inlineStr">
        <is>
          <t>690805</t>
        </is>
      </c>
      <c r="C588" s="22" t="inlineStr">
        <is>
          <t>FONDAZIONE TERESA CAMPLANI</t>
        </is>
      </c>
      <c r="D588" s="22" t="inlineStr">
        <is>
          <t>001972</t>
        </is>
      </c>
      <c r="E588" s="22" t="inlineStr">
        <is>
          <t>Ancelle della Carita - CREMONA</t>
        </is>
      </c>
      <c r="G588" s="22" t="inlineStr">
        <is>
          <t>1004014</t>
        </is>
      </c>
      <c r="H588" s="22" t="inlineStr">
        <is>
          <t>RADIOLOGIA</t>
        </is>
      </c>
      <c r="I588" s="22" t="inlineStr">
        <is>
          <t>U0001</t>
        </is>
      </c>
      <c r="J588" s="22" t="inlineStr">
        <is>
          <t>RADIOLOGIA</t>
        </is>
      </c>
      <c r="K588" s="22" t="inlineStr">
        <is>
          <t>69-RADIOLOGIA DIAGNOSTICA</t>
        </is>
      </c>
      <c r="L588" s="22" t="inlineStr">
        <is>
          <t>890</t>
        </is>
      </c>
      <c r="M588" s="22" t="inlineStr">
        <is>
          <t>RADIOLOGIA 1 SSN</t>
        </is>
      </c>
      <c r="N588" s="22" t="inlineStr">
        <is>
          <t>890</t>
        </is>
      </c>
      <c r="O588" s="22" t="inlineStr">
        <is>
          <t>[RADIOLOGIA 1 SSN]</t>
        </is>
      </c>
      <c r="P588" s="22" t="inlineStr">
        <is>
          <t>4774</t>
        </is>
      </c>
      <c r="Q588" s="22" t="inlineStr">
        <is>
          <t>RX ATLANTO OCCIPITALE</t>
        </is>
      </c>
      <c r="R588" s="22" t="inlineStr">
        <is>
          <t>8722</t>
        </is>
      </c>
      <c r="S588" s="22" t="inlineStr">
        <is>
          <t>698722.04</t>
        </is>
      </c>
      <c r="T588" s="22" t="inlineStr">
        <is>
          <t>RX ATLANTO OCCIPITALE</t>
        </is>
      </c>
      <c r="U588" s="22" t="inlineStr">
        <is>
          <t>S</t>
        </is>
      </c>
      <c r="V588" s="22" t="inlineStr">
        <is>
          <t>S</t>
        </is>
      </c>
      <c r="W588" s="22" t="inlineStr">
        <is>
          <t>S</t>
        </is>
      </c>
      <c r="X588" s="22" t="inlineStr">
        <is>
          <t>S</t>
        </is>
      </c>
      <c r="Y588" s="22" t="inlineStr">
        <is>
          <t>S</t>
        </is>
      </c>
      <c r="Z588" s="22" t="inlineStr">
        <is>
          <t>S</t>
        </is>
      </c>
      <c r="AA588" s="22" t="inlineStr">
        <is>
          <t>N</t>
        </is>
      </c>
      <c r="AB588" s="22" t="inlineStr">
        <is>
          <t>S</t>
        </is>
      </c>
      <c r="AC588" s="22" t="inlineStr">
        <is>
          <t>S</t>
        </is>
      </c>
      <c r="AD588" s="22" t="inlineStr">
        <is>
          <t>S</t>
        </is>
      </c>
      <c r="AJ588" s="22" t="n">
        <v>0</v>
      </c>
      <c r="AT588" s="23" t="n">
        <v>0</v>
      </c>
      <c r="AU588" s="23" t="n"/>
      <c r="AV588" s="22" t="inlineStr">
        <is>
          <t xml:space="preserve"> </t>
        </is>
      </c>
      <c r="AW5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8" s="22" t="inlineStr">
        <is>
          <t xml:space="preserve"> </t>
        </is>
      </c>
      <c r="AZ5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8" s="22" t="n">
        <v>0</v>
      </c>
      <c r="BB588" s="22" t="n">
        <v>2388</v>
      </c>
      <c r="BC588" s="22" t="inlineStr">
        <is>
          <t>G</t>
        </is>
      </c>
      <c r="BD588" s="24" t="n"/>
      <c r="BE588" s="22" t="inlineStr">
        <is>
          <t>S</t>
        </is>
      </c>
      <c r="BF588" s="22" t="inlineStr">
        <is>
          <t>S</t>
        </is>
      </c>
      <c r="BG588" s="22" t="inlineStr">
        <is>
          <t>S</t>
        </is>
      </c>
      <c r="BH588" s="22" t="inlineStr">
        <is>
          <t>S</t>
        </is>
      </c>
      <c r="BI588" s="22" t="inlineStr">
        <is>
          <t>S</t>
        </is>
      </c>
      <c r="BJ588" s="22" t="inlineStr">
        <is>
          <t>S</t>
        </is>
      </c>
      <c r="BK588" s="22" t="inlineStr">
        <is>
          <t>01/01/2021</t>
        </is>
      </c>
      <c r="BL588" s="25" t="n"/>
      <c r="BM588" s="22" t="inlineStr">
        <is>
          <t>N</t>
        </is>
      </c>
      <c r="BN588" s="22" t="n">
        <v>0</v>
      </c>
      <c r="BO588" s="22" t="n">
        <v>4</v>
      </c>
      <c r="BP588" s="26" t="inlineStr">
        <is>
          <t xml:space="preserve">Casa di Cura Ancelle della Carita'
Via Aselli, 14 - 26100 Cremona
</t>
        </is>
      </c>
    </row>
    <row customFormat="1" customHeight="1" ht="14.1" r="589" s="22">
      <c r="A589" s="22" t="n">
        <v>926</v>
      </c>
      <c r="B589" s="22" t="inlineStr">
        <is>
          <t>690805</t>
        </is>
      </c>
      <c r="C589" s="22" t="inlineStr">
        <is>
          <t>FONDAZIONE TERESA CAMPLANI</t>
        </is>
      </c>
      <c r="D589" s="22" t="inlineStr">
        <is>
          <t>001972</t>
        </is>
      </c>
      <c r="E589" s="22" t="inlineStr">
        <is>
          <t>Ancelle della Carita - CREMONA</t>
        </is>
      </c>
      <c r="G589" s="22" t="inlineStr">
        <is>
          <t>1004014</t>
        </is>
      </c>
      <c r="H589" s="22" t="inlineStr">
        <is>
          <t>RADIOLOGIA</t>
        </is>
      </c>
      <c r="I589" s="22" t="inlineStr">
        <is>
          <t>U0001</t>
        </is>
      </c>
      <c r="J589" s="22" t="inlineStr">
        <is>
          <t>RADIOLOGIA</t>
        </is>
      </c>
      <c r="K589" s="22" t="inlineStr">
        <is>
          <t>69-RADIOLOGIA DIAGNOSTICA</t>
        </is>
      </c>
      <c r="L589" s="22" t="inlineStr">
        <is>
          <t>890</t>
        </is>
      </c>
      <c r="M589" s="22" t="inlineStr">
        <is>
          <t>RADIOLOGIA 1 SSN</t>
        </is>
      </c>
      <c r="N589" s="22" t="inlineStr">
        <is>
          <t>890</t>
        </is>
      </c>
      <c r="O589" s="22" t="inlineStr">
        <is>
          <t>[RADIOLOGIA 1 SSN]</t>
        </is>
      </c>
      <c r="P589" s="22" t="inlineStr">
        <is>
          <t>4898</t>
        </is>
      </c>
      <c r="Q589" s="22" t="inlineStr">
        <is>
          <t>RX AVAMBRACCIO DX</t>
        </is>
      </c>
      <c r="R589" s="22" t="inlineStr">
        <is>
          <t>8822</t>
        </is>
      </c>
      <c r="S589" s="22" t="inlineStr">
        <is>
          <t>698822.01</t>
        </is>
      </c>
      <c r="T589" s="22" t="inlineStr">
        <is>
          <t>RX AVAMBRACCIO DX</t>
        </is>
      </c>
      <c r="U589" s="22" t="inlineStr">
        <is>
          <t>S</t>
        </is>
      </c>
      <c r="V589" s="22" t="inlineStr">
        <is>
          <t>S</t>
        </is>
      </c>
      <c r="W589" s="22" t="inlineStr">
        <is>
          <t>S</t>
        </is>
      </c>
      <c r="X589" s="22" t="inlineStr">
        <is>
          <t>S</t>
        </is>
      </c>
      <c r="Y589" s="22" t="inlineStr">
        <is>
          <t>S</t>
        </is>
      </c>
      <c r="Z589" s="22" t="inlineStr">
        <is>
          <t>S</t>
        </is>
      </c>
      <c r="AA589" s="22" t="inlineStr">
        <is>
          <t>N</t>
        </is>
      </c>
      <c r="AB589" s="22" t="inlineStr">
        <is>
          <t>S</t>
        </is>
      </c>
      <c r="AC589" s="22" t="inlineStr">
        <is>
          <t>S</t>
        </is>
      </c>
      <c r="AD589" s="22" t="inlineStr">
        <is>
          <t>S</t>
        </is>
      </c>
      <c r="AJ589" s="22" t="n">
        <v>0</v>
      </c>
      <c r="AT589" s="23" t="n">
        <v>0</v>
      </c>
      <c r="AU589" s="23" t="n"/>
      <c r="AV589" s="22" t="inlineStr">
        <is>
          <t xml:space="preserve"> </t>
        </is>
      </c>
      <c r="AW5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89" s="22" t="inlineStr">
        <is>
          <t xml:space="preserve"> </t>
        </is>
      </c>
      <c r="AZ5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89" s="22" t="n">
        <v>0</v>
      </c>
      <c r="BB589" s="22" t="n">
        <v>2388</v>
      </c>
      <c r="BC589" s="22" t="inlineStr">
        <is>
          <t>G</t>
        </is>
      </c>
      <c r="BD589" s="24" t="n"/>
      <c r="BE589" s="22" t="inlineStr">
        <is>
          <t>S</t>
        </is>
      </c>
      <c r="BF589" s="22" t="inlineStr">
        <is>
          <t>S</t>
        </is>
      </c>
      <c r="BG589" s="22" t="inlineStr">
        <is>
          <t>S</t>
        </is>
      </c>
      <c r="BH589" s="22" t="inlineStr">
        <is>
          <t>S</t>
        </is>
      </c>
      <c r="BI589" s="22" t="inlineStr">
        <is>
          <t>S</t>
        </is>
      </c>
      <c r="BJ589" s="22" t="inlineStr">
        <is>
          <t>S</t>
        </is>
      </c>
      <c r="BK589" s="22" t="inlineStr">
        <is>
          <t>01/01/2021</t>
        </is>
      </c>
      <c r="BL589" s="25" t="n"/>
      <c r="BM589" s="22" t="inlineStr">
        <is>
          <t>N</t>
        </is>
      </c>
      <c r="BN589" s="22" t="n">
        <v>0</v>
      </c>
      <c r="BO589" s="22" t="n">
        <v>4</v>
      </c>
      <c r="BP589" s="26" t="inlineStr">
        <is>
          <t xml:space="preserve">Casa di Cura Ancelle della Carita'
Via Aselli, 14 - 26100 Cremona
</t>
        </is>
      </c>
    </row>
    <row customFormat="1" customHeight="1" ht="14.1" r="590" s="22">
      <c r="A590" s="22" t="n">
        <v>908</v>
      </c>
      <c r="B590" s="22" t="inlineStr">
        <is>
          <t>690805</t>
        </is>
      </c>
      <c r="C590" s="22" t="inlineStr">
        <is>
          <t>FONDAZIONE TERESA CAMPLANI</t>
        </is>
      </c>
      <c r="D590" s="22" t="inlineStr">
        <is>
          <t>001972</t>
        </is>
      </c>
      <c r="E590" s="22" t="inlineStr">
        <is>
          <t>Ancelle della Carita - CREMONA</t>
        </is>
      </c>
      <c r="G590" s="22" t="inlineStr">
        <is>
          <t>1004014</t>
        </is>
      </c>
      <c r="H590" s="22" t="inlineStr">
        <is>
          <t>RADIOLOGIA</t>
        </is>
      </c>
      <c r="I590" s="22" t="inlineStr">
        <is>
          <t>U0001</t>
        </is>
      </c>
      <c r="J590" s="22" t="inlineStr">
        <is>
          <t>RADIOLOGIA</t>
        </is>
      </c>
      <c r="K590" s="22" t="inlineStr">
        <is>
          <t>69-RADIOLOGIA DIAGNOSTICA</t>
        </is>
      </c>
      <c r="L590" s="22" t="inlineStr">
        <is>
          <t>890</t>
        </is>
      </c>
      <c r="M590" s="22" t="inlineStr">
        <is>
          <t>RADIOLOGIA 1 SSN</t>
        </is>
      </c>
      <c r="N590" s="22" t="inlineStr">
        <is>
          <t>890</t>
        </is>
      </c>
      <c r="O590" s="22" t="inlineStr">
        <is>
          <t>[RADIOLOGIA 1 SSN]</t>
        </is>
      </c>
      <c r="P590" s="22" t="inlineStr">
        <is>
          <t>4799</t>
        </is>
      </c>
      <c r="Q590" s="22" t="inlineStr">
        <is>
          <t>RX AVAMBRACCIO SX</t>
        </is>
      </c>
      <c r="R590" s="22" t="inlineStr">
        <is>
          <t>8822</t>
        </is>
      </c>
      <c r="S590" s="22" t="inlineStr">
        <is>
          <t>698822.02</t>
        </is>
      </c>
      <c r="T590" s="22" t="inlineStr">
        <is>
          <t>RX AVAMBRACCIO SX</t>
        </is>
      </c>
      <c r="U590" s="22" t="inlineStr">
        <is>
          <t>S</t>
        </is>
      </c>
      <c r="V590" s="22" t="inlineStr">
        <is>
          <t>S</t>
        </is>
      </c>
      <c r="W590" s="22" t="inlineStr">
        <is>
          <t>S</t>
        </is>
      </c>
      <c r="X590" s="22" t="inlineStr">
        <is>
          <t>S</t>
        </is>
      </c>
      <c r="Y590" s="22" t="inlineStr">
        <is>
          <t>S</t>
        </is>
      </c>
      <c r="Z590" s="22" t="inlineStr">
        <is>
          <t>S</t>
        </is>
      </c>
      <c r="AA590" s="22" t="inlineStr">
        <is>
          <t>N</t>
        </is>
      </c>
      <c r="AB590" s="22" t="inlineStr">
        <is>
          <t>S</t>
        </is>
      </c>
      <c r="AC590" s="22" t="inlineStr">
        <is>
          <t>S</t>
        </is>
      </c>
      <c r="AD590" s="22" t="inlineStr">
        <is>
          <t>S</t>
        </is>
      </c>
      <c r="AJ590" s="22" t="n">
        <v>0</v>
      </c>
      <c r="AT590" s="23" t="n">
        <v>0</v>
      </c>
      <c r="AU590" s="23" t="n"/>
      <c r="AV590" s="22" t="inlineStr">
        <is>
          <t xml:space="preserve"> </t>
        </is>
      </c>
      <c r="AW5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0" s="22" t="inlineStr">
        <is>
          <t xml:space="preserve"> </t>
        </is>
      </c>
      <c r="AZ5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0" s="22" t="n">
        <v>0</v>
      </c>
      <c r="BB590" s="22" t="n">
        <v>2388</v>
      </c>
      <c r="BC590" s="22" t="inlineStr">
        <is>
          <t>G</t>
        </is>
      </c>
      <c r="BD590" s="24" t="n"/>
      <c r="BE590" s="22" t="inlineStr">
        <is>
          <t>S</t>
        </is>
      </c>
      <c r="BF590" s="22" t="inlineStr">
        <is>
          <t>S</t>
        </is>
      </c>
      <c r="BG590" s="22" t="inlineStr">
        <is>
          <t>S</t>
        </is>
      </c>
      <c r="BH590" s="22" t="inlineStr">
        <is>
          <t>S</t>
        </is>
      </c>
      <c r="BI590" s="22" t="inlineStr">
        <is>
          <t>S</t>
        </is>
      </c>
      <c r="BJ590" s="22" t="inlineStr">
        <is>
          <t>S</t>
        </is>
      </c>
      <c r="BK590" s="22" t="inlineStr">
        <is>
          <t>01/01/2021</t>
        </is>
      </c>
      <c r="BL590" s="25" t="n"/>
      <c r="BM590" s="22" t="inlineStr">
        <is>
          <t>N</t>
        </is>
      </c>
      <c r="BN590" s="22" t="n">
        <v>0</v>
      </c>
      <c r="BO590" s="22" t="n">
        <v>4</v>
      </c>
      <c r="BP590" s="26" t="inlineStr">
        <is>
          <t xml:space="preserve">Casa di Cura Ancelle della Carita'
Via Aselli, 14 - 26100 Cremona
</t>
        </is>
      </c>
    </row>
    <row customFormat="1" customHeight="1" ht="14.1" r="591" s="22">
      <c r="A591" s="22" t="n">
        <v>895</v>
      </c>
      <c r="B591" s="22" t="inlineStr">
        <is>
          <t>690805</t>
        </is>
      </c>
      <c r="C591" s="22" t="inlineStr">
        <is>
          <t>FONDAZIONE TERESA CAMPLANI</t>
        </is>
      </c>
      <c r="D591" s="22" t="inlineStr">
        <is>
          <t>001972</t>
        </is>
      </c>
      <c r="E591" s="22" t="inlineStr">
        <is>
          <t>Ancelle della Carita - CREMONA</t>
        </is>
      </c>
      <c r="G591" s="22" t="inlineStr">
        <is>
          <t>1004014</t>
        </is>
      </c>
      <c r="H591" s="22" t="inlineStr">
        <is>
          <t>RADIOLOGIA</t>
        </is>
      </c>
      <c r="I591" s="22" t="inlineStr">
        <is>
          <t>U0001</t>
        </is>
      </c>
      <c r="J591" s="22" t="inlineStr">
        <is>
          <t>RADIOLOGIA</t>
        </is>
      </c>
      <c r="K591" s="22" t="inlineStr">
        <is>
          <t>69-RADIOLOGIA DIAGNOSTICA</t>
        </is>
      </c>
      <c r="L591" s="22" t="inlineStr">
        <is>
          <t>890</t>
        </is>
      </c>
      <c r="M591" s="22" t="inlineStr">
        <is>
          <t>RADIOLOGIA 1 SSN</t>
        </is>
      </c>
      <c r="N591" s="22" t="inlineStr">
        <is>
          <t>890</t>
        </is>
      </c>
      <c r="O591" s="22" t="inlineStr">
        <is>
          <t>[RADIOLOGIA 1 SSN]</t>
        </is>
      </c>
      <c r="P591" s="22" t="inlineStr">
        <is>
          <t>4780</t>
        </is>
      </c>
      <c r="Q591" s="22" t="inlineStr">
        <is>
          <t>RX BACINO</t>
        </is>
      </c>
      <c r="R591" s="22" t="inlineStr">
        <is>
          <t>8826</t>
        </is>
      </c>
      <c r="S591" s="22" t="inlineStr">
        <is>
          <t>698826.03</t>
        </is>
      </c>
      <c r="T591" s="22" t="inlineStr">
        <is>
          <t>RX BACINO</t>
        </is>
      </c>
      <c r="U591" s="22" t="inlineStr">
        <is>
          <t>S</t>
        </is>
      </c>
      <c r="V591" s="22" t="inlineStr">
        <is>
          <t>S</t>
        </is>
      </c>
      <c r="W591" s="22" t="inlineStr">
        <is>
          <t>S</t>
        </is>
      </c>
      <c r="X591" s="22" t="inlineStr">
        <is>
          <t>S</t>
        </is>
      </c>
      <c r="Y591" s="22" t="inlineStr">
        <is>
          <t>S</t>
        </is>
      </c>
      <c r="Z591" s="22" t="inlineStr">
        <is>
          <t>S</t>
        </is>
      </c>
      <c r="AA591" s="22" t="inlineStr">
        <is>
          <t>N</t>
        </is>
      </c>
      <c r="AB591" s="22" t="inlineStr">
        <is>
          <t>S</t>
        </is>
      </c>
      <c r="AC591" s="22" t="inlineStr">
        <is>
          <t>S</t>
        </is>
      </c>
      <c r="AD591" s="22" t="inlineStr">
        <is>
          <t>S</t>
        </is>
      </c>
      <c r="AJ591" s="22" t="n">
        <v>0</v>
      </c>
      <c r="AT591" s="23" t="n">
        <v>0</v>
      </c>
      <c r="AU591" s="23" t="n"/>
      <c r="AV591" s="22" t="inlineStr">
        <is>
          <t xml:space="preserve"> </t>
        </is>
      </c>
      <c r="AW5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1" s="22" t="inlineStr">
        <is>
          <t xml:space="preserve"> </t>
        </is>
      </c>
      <c r="AZ5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1" s="22" t="n">
        <v>0</v>
      </c>
      <c r="BB591" s="22" t="n">
        <v>2388</v>
      </c>
      <c r="BC591" s="22" t="inlineStr">
        <is>
          <t>G</t>
        </is>
      </c>
      <c r="BD591" s="24" t="n"/>
      <c r="BE591" s="22" t="inlineStr">
        <is>
          <t>S</t>
        </is>
      </c>
      <c r="BF591" s="22" t="inlineStr">
        <is>
          <t>S</t>
        </is>
      </c>
      <c r="BG591" s="22" t="inlineStr">
        <is>
          <t>S</t>
        </is>
      </c>
      <c r="BH591" s="22" t="inlineStr">
        <is>
          <t>S</t>
        </is>
      </c>
      <c r="BI591" s="22" t="inlineStr">
        <is>
          <t>S</t>
        </is>
      </c>
      <c r="BJ591" s="22" t="inlineStr">
        <is>
          <t>S</t>
        </is>
      </c>
      <c r="BK591" s="22" t="inlineStr">
        <is>
          <t>01/01/2021</t>
        </is>
      </c>
      <c r="BL591" s="25" t="n"/>
      <c r="BM591" s="22" t="inlineStr">
        <is>
          <t>N</t>
        </is>
      </c>
      <c r="BN591" s="22" t="n">
        <v>0</v>
      </c>
      <c r="BO591" s="22" t="n">
        <v>4</v>
      </c>
      <c r="BP591" s="26" t="inlineStr">
        <is>
          <t xml:space="preserve">Casa di Cura Ancelle della Carita'
Via Aselli, 14 - 26100 Cremona
</t>
        </is>
      </c>
    </row>
    <row customFormat="1" customHeight="1" ht="14.1" r="592" s="22">
      <c r="A592" s="22" t="n">
        <v>884</v>
      </c>
      <c r="B592" s="22" t="inlineStr">
        <is>
          <t>690805</t>
        </is>
      </c>
      <c r="C592" s="22" t="inlineStr">
        <is>
          <t>FONDAZIONE TERESA CAMPLANI</t>
        </is>
      </c>
      <c r="D592" s="22" t="inlineStr">
        <is>
          <t>001972</t>
        </is>
      </c>
      <c r="E592" s="22" t="inlineStr">
        <is>
          <t>Ancelle della Carita - CREMONA</t>
        </is>
      </c>
      <c r="G592" s="22" t="inlineStr">
        <is>
          <t>1004014</t>
        </is>
      </c>
      <c r="H592" s="22" t="inlineStr">
        <is>
          <t>RADIOLOGIA</t>
        </is>
      </c>
      <c r="I592" s="22" t="inlineStr">
        <is>
          <t>U0001</t>
        </is>
      </c>
      <c r="J592" s="22" t="inlineStr">
        <is>
          <t>RADIOLOGIA</t>
        </is>
      </c>
      <c r="K592" s="22" t="inlineStr">
        <is>
          <t>69-RADIOLOGIA DIAGNOSTICA</t>
        </is>
      </c>
      <c r="L592" s="22" t="inlineStr">
        <is>
          <t>890</t>
        </is>
      </c>
      <c r="M592" s="22" t="inlineStr">
        <is>
          <t>RADIOLOGIA 1 SSN</t>
        </is>
      </c>
      <c r="N592" s="22" t="inlineStr">
        <is>
          <t>890</t>
        </is>
      </c>
      <c r="O592" s="22" t="inlineStr">
        <is>
          <t>[RADIOLOGIA 1 SSN]</t>
        </is>
      </c>
      <c r="P592" s="22" t="inlineStr">
        <is>
          <t>239</t>
        </is>
      </c>
      <c r="Q592" s="22" t="inlineStr">
        <is>
          <t>RX BACINO E ARTI INFERIORI SOTTO CARICO</t>
        </is>
      </c>
      <c r="R592" s="22" t="inlineStr">
        <is>
          <t>88291</t>
        </is>
      </c>
      <c r="S592" s="22" t="inlineStr">
        <is>
          <t>6988291</t>
        </is>
      </c>
      <c r="T592" s="22" t="inlineStr">
        <is>
          <t>RX BACINO E ARTI INFERIORI SOTTO CARICO</t>
        </is>
      </c>
      <c r="U592" s="22" t="inlineStr">
        <is>
          <t>S</t>
        </is>
      </c>
      <c r="V592" s="22" t="inlineStr">
        <is>
          <t>S</t>
        </is>
      </c>
      <c r="W592" s="22" t="inlineStr">
        <is>
          <t>S</t>
        </is>
      </c>
      <c r="X592" s="22" t="inlineStr">
        <is>
          <t>S</t>
        </is>
      </c>
      <c r="Y592" s="22" t="inlineStr">
        <is>
          <t>S</t>
        </is>
      </c>
      <c r="Z592" s="22" t="inlineStr">
        <is>
          <t>S</t>
        </is>
      </c>
      <c r="AA592" s="22" t="inlineStr">
        <is>
          <t>N</t>
        </is>
      </c>
      <c r="AB592" s="22" t="inlineStr">
        <is>
          <t>S</t>
        </is>
      </c>
      <c r="AC592" s="22" t="inlineStr">
        <is>
          <t>S</t>
        </is>
      </c>
      <c r="AD592" s="22" t="inlineStr">
        <is>
          <t>S</t>
        </is>
      </c>
      <c r="AJ592" s="22" t="n">
        <v>0</v>
      </c>
      <c r="AT592" s="23" t="n">
        <v>0</v>
      </c>
      <c r="AU592" s="23" t="n"/>
      <c r="AV592" s="22" t="inlineStr">
        <is>
          <t xml:space="preserve"> </t>
        </is>
      </c>
      <c r="AW5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2" s="22" t="inlineStr">
        <is>
          <t xml:space="preserve"> </t>
        </is>
      </c>
      <c r="AZ5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2" s="22" t="n">
        <v>0</v>
      </c>
      <c r="BB592" s="22" t="n">
        <v>2388</v>
      </c>
      <c r="BC592" s="22" t="inlineStr">
        <is>
          <t>G</t>
        </is>
      </c>
      <c r="BD592" s="24" t="n"/>
      <c r="BE592" s="22" t="inlineStr">
        <is>
          <t>S</t>
        </is>
      </c>
      <c r="BF592" s="22" t="inlineStr">
        <is>
          <t>S</t>
        </is>
      </c>
      <c r="BG592" s="22" t="inlineStr">
        <is>
          <t>S</t>
        </is>
      </c>
      <c r="BH592" s="22" t="inlineStr">
        <is>
          <t>S</t>
        </is>
      </c>
      <c r="BI592" s="22" t="inlineStr">
        <is>
          <t>S</t>
        </is>
      </c>
      <c r="BJ592" s="22" t="inlineStr">
        <is>
          <t>S</t>
        </is>
      </c>
      <c r="BK592" s="22" t="inlineStr">
        <is>
          <t>01/01/2021</t>
        </is>
      </c>
      <c r="BL592" s="25" t="n"/>
      <c r="BM592" s="22" t="inlineStr">
        <is>
          <t>N</t>
        </is>
      </c>
      <c r="BN592" s="22" t="n">
        <v>0</v>
      </c>
      <c r="BO592" s="22" t="n">
        <v>4</v>
      </c>
      <c r="BP592" s="26" t="inlineStr">
        <is>
          <t xml:space="preserve">Casa di Cura Ancelle della Carita'
Via Aselli, 14 - 26100 Cremona
</t>
        </is>
      </c>
    </row>
    <row customFormat="1" customHeight="1" ht="14.1" r="593" s="22">
      <c r="A593" s="22" t="n">
        <v>925</v>
      </c>
      <c r="B593" s="22" t="inlineStr">
        <is>
          <t>690805</t>
        </is>
      </c>
      <c r="C593" s="22" t="inlineStr">
        <is>
          <t>FONDAZIONE TERESA CAMPLANI</t>
        </is>
      </c>
      <c r="D593" s="22" t="inlineStr">
        <is>
          <t>001972</t>
        </is>
      </c>
      <c r="E593" s="22" t="inlineStr">
        <is>
          <t>Ancelle della Carita - CREMONA</t>
        </is>
      </c>
      <c r="G593" s="22" t="inlineStr">
        <is>
          <t>1004014</t>
        </is>
      </c>
      <c r="H593" s="22" t="inlineStr">
        <is>
          <t>RADIOLOGIA</t>
        </is>
      </c>
      <c r="I593" s="22" t="inlineStr">
        <is>
          <t>U0001</t>
        </is>
      </c>
      <c r="J593" s="22" t="inlineStr">
        <is>
          <t>RADIOLOGIA</t>
        </is>
      </c>
      <c r="K593" s="22" t="inlineStr">
        <is>
          <t>69-RADIOLOGIA DIAGNOSTICA</t>
        </is>
      </c>
      <c r="L593" s="22" t="inlineStr">
        <is>
          <t>890</t>
        </is>
      </c>
      <c r="M593" s="22" t="inlineStr">
        <is>
          <t>RADIOLOGIA 1 SSN</t>
        </is>
      </c>
      <c r="N593" s="22" t="inlineStr">
        <is>
          <t>890</t>
        </is>
      </c>
      <c r="O593" s="22" t="inlineStr">
        <is>
          <t>[RADIOLOGIA 1 SSN]</t>
        </is>
      </c>
      <c r="P593" s="22" t="inlineStr">
        <is>
          <t>4897</t>
        </is>
      </c>
      <c r="Q593" s="22" t="inlineStr">
        <is>
          <t>RX BRACCIO DX</t>
        </is>
      </c>
      <c r="R593" s="22" t="inlineStr">
        <is>
          <t>8821</t>
        </is>
      </c>
      <c r="S593" s="22" t="inlineStr">
        <is>
          <t>698821.01</t>
        </is>
      </c>
      <c r="T593" s="22" t="inlineStr">
        <is>
          <t>RX BRACCIO DX</t>
        </is>
      </c>
      <c r="U593" s="22" t="inlineStr">
        <is>
          <t>S</t>
        </is>
      </c>
      <c r="V593" s="22" t="inlineStr">
        <is>
          <t>S</t>
        </is>
      </c>
      <c r="W593" s="22" t="inlineStr">
        <is>
          <t>S</t>
        </is>
      </c>
      <c r="X593" s="22" t="inlineStr">
        <is>
          <t>S</t>
        </is>
      </c>
      <c r="Y593" s="22" t="inlineStr">
        <is>
          <t>S</t>
        </is>
      </c>
      <c r="Z593" s="22" t="inlineStr">
        <is>
          <t>S</t>
        </is>
      </c>
      <c r="AA593" s="22" t="inlineStr">
        <is>
          <t>N</t>
        </is>
      </c>
      <c r="AB593" s="22" t="inlineStr">
        <is>
          <t>S</t>
        </is>
      </c>
      <c r="AC593" s="22" t="inlineStr">
        <is>
          <t>S</t>
        </is>
      </c>
      <c r="AD593" s="22" t="inlineStr">
        <is>
          <t>S</t>
        </is>
      </c>
      <c r="AJ593" s="22" t="n">
        <v>0</v>
      </c>
      <c r="AT593" s="23" t="n">
        <v>0</v>
      </c>
      <c r="AU593" s="23" t="n"/>
      <c r="AV593" s="22" t="inlineStr">
        <is>
          <t xml:space="preserve"> </t>
        </is>
      </c>
      <c r="AW5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3" s="22" t="inlineStr">
        <is>
          <t xml:space="preserve"> </t>
        </is>
      </c>
      <c r="AZ5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3" s="22" t="n">
        <v>0</v>
      </c>
      <c r="BB593" s="22" t="n">
        <v>2388</v>
      </c>
      <c r="BC593" s="22" t="inlineStr">
        <is>
          <t>G</t>
        </is>
      </c>
      <c r="BD593" s="24" t="n"/>
      <c r="BE593" s="22" t="inlineStr">
        <is>
          <t>S</t>
        </is>
      </c>
      <c r="BF593" s="22" t="inlineStr">
        <is>
          <t>S</t>
        </is>
      </c>
      <c r="BG593" s="22" t="inlineStr">
        <is>
          <t>S</t>
        </is>
      </c>
      <c r="BH593" s="22" t="inlineStr">
        <is>
          <t>S</t>
        </is>
      </c>
      <c r="BI593" s="22" t="inlineStr">
        <is>
          <t>S</t>
        </is>
      </c>
      <c r="BJ593" s="22" t="inlineStr">
        <is>
          <t>S</t>
        </is>
      </c>
      <c r="BK593" s="22" t="inlineStr">
        <is>
          <t>01/01/2021</t>
        </is>
      </c>
      <c r="BL593" s="25" t="n"/>
      <c r="BM593" s="22" t="inlineStr">
        <is>
          <t>N</t>
        </is>
      </c>
      <c r="BN593" s="22" t="n">
        <v>0</v>
      </c>
      <c r="BO593" s="22" t="n">
        <v>4</v>
      </c>
      <c r="BP593" s="26" t="inlineStr">
        <is>
          <t xml:space="preserve">Casa di Cura Ancelle della Carita'
Via Aselli, 14 - 26100 Cremona
</t>
        </is>
      </c>
    </row>
    <row customFormat="1" customHeight="1" ht="14.1" r="594" s="22">
      <c r="A594" s="22" t="n">
        <v>915</v>
      </c>
      <c r="B594" s="22" t="inlineStr">
        <is>
          <t>690805</t>
        </is>
      </c>
      <c r="C594" s="22" t="inlineStr">
        <is>
          <t>FONDAZIONE TERESA CAMPLANI</t>
        </is>
      </c>
      <c r="D594" s="22" t="inlineStr">
        <is>
          <t>001972</t>
        </is>
      </c>
      <c r="E594" s="22" t="inlineStr">
        <is>
          <t>Ancelle della Carita - CREMONA</t>
        </is>
      </c>
      <c r="G594" s="22" t="inlineStr">
        <is>
          <t>1004014</t>
        </is>
      </c>
      <c r="H594" s="22" t="inlineStr">
        <is>
          <t>RADIOLOGIA</t>
        </is>
      </c>
      <c r="I594" s="22" t="inlineStr">
        <is>
          <t>U0001</t>
        </is>
      </c>
      <c r="J594" s="22" t="inlineStr">
        <is>
          <t>RADIOLOGIA</t>
        </is>
      </c>
      <c r="K594" s="22" t="inlineStr">
        <is>
          <t>69-RADIOLOGIA DIAGNOSTICA</t>
        </is>
      </c>
      <c r="L594" s="22" t="inlineStr">
        <is>
          <t>890</t>
        </is>
      </c>
      <c r="M594" s="22" t="inlineStr">
        <is>
          <t>RADIOLOGIA 1 SSN</t>
        </is>
      </c>
      <c r="N594" s="22" t="inlineStr">
        <is>
          <t>890</t>
        </is>
      </c>
      <c r="O594" s="22" t="inlineStr">
        <is>
          <t>[RADIOLOGIA 1 SSN]</t>
        </is>
      </c>
      <c r="P594" s="22" t="inlineStr">
        <is>
          <t>4807</t>
        </is>
      </c>
      <c r="Q594" s="22" t="inlineStr">
        <is>
          <t>RX BRACCIO SX</t>
        </is>
      </c>
      <c r="R594" s="22" t="inlineStr">
        <is>
          <t>8821</t>
        </is>
      </c>
      <c r="S594" s="22" t="inlineStr">
        <is>
          <t>698821.02</t>
        </is>
      </c>
      <c r="T594" s="22" t="inlineStr">
        <is>
          <t>RX BRACCIO SX</t>
        </is>
      </c>
      <c r="U594" s="22" t="inlineStr">
        <is>
          <t>S</t>
        </is>
      </c>
      <c r="V594" s="22" t="inlineStr">
        <is>
          <t>S</t>
        </is>
      </c>
      <c r="W594" s="22" t="inlineStr">
        <is>
          <t>S</t>
        </is>
      </c>
      <c r="X594" s="22" t="inlineStr">
        <is>
          <t>S</t>
        </is>
      </c>
      <c r="Y594" s="22" t="inlineStr">
        <is>
          <t>S</t>
        </is>
      </c>
      <c r="Z594" s="22" t="inlineStr">
        <is>
          <t>S</t>
        </is>
      </c>
      <c r="AA594" s="22" t="inlineStr">
        <is>
          <t>N</t>
        </is>
      </c>
      <c r="AB594" s="22" t="inlineStr">
        <is>
          <t>S</t>
        </is>
      </c>
      <c r="AC594" s="22" t="inlineStr">
        <is>
          <t>S</t>
        </is>
      </c>
      <c r="AD594" s="22" t="inlineStr">
        <is>
          <t>S</t>
        </is>
      </c>
      <c r="AJ594" s="22" t="n">
        <v>0</v>
      </c>
      <c r="AT594" s="23" t="n">
        <v>0</v>
      </c>
      <c r="AU594" s="23" t="n"/>
      <c r="AV594" s="22" t="inlineStr">
        <is>
          <t xml:space="preserve"> </t>
        </is>
      </c>
      <c r="AW5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4" s="22" t="inlineStr">
        <is>
          <t xml:space="preserve"> </t>
        </is>
      </c>
      <c r="AZ5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4" s="22" t="n">
        <v>0</v>
      </c>
      <c r="BB594" s="22" t="n">
        <v>2388</v>
      </c>
      <c r="BC594" s="22" t="inlineStr">
        <is>
          <t>G</t>
        </is>
      </c>
      <c r="BD594" s="24" t="n"/>
      <c r="BE594" s="22" t="inlineStr">
        <is>
          <t>S</t>
        </is>
      </c>
      <c r="BF594" s="22" t="inlineStr">
        <is>
          <t>S</t>
        </is>
      </c>
      <c r="BG594" s="22" t="inlineStr">
        <is>
          <t>S</t>
        </is>
      </c>
      <c r="BH594" s="22" t="inlineStr">
        <is>
          <t>S</t>
        </is>
      </c>
      <c r="BI594" s="22" t="inlineStr">
        <is>
          <t>S</t>
        </is>
      </c>
      <c r="BJ594" s="22" t="inlineStr">
        <is>
          <t>S</t>
        </is>
      </c>
      <c r="BK594" s="22" t="inlineStr">
        <is>
          <t>01/01/2021</t>
        </is>
      </c>
      <c r="BL594" s="25" t="n"/>
      <c r="BM594" s="22" t="inlineStr">
        <is>
          <t>N</t>
        </is>
      </c>
      <c r="BN594" s="22" t="n">
        <v>0</v>
      </c>
      <c r="BO594" s="22" t="n">
        <v>4</v>
      </c>
      <c r="BP594" s="26" t="inlineStr">
        <is>
          <t xml:space="preserve">Casa di Cura Ancelle della Carita'
Via Aselli, 14 - 26100 Cremona
</t>
        </is>
      </c>
    </row>
    <row customFormat="1" customHeight="1" ht="14.1" r="595" s="22">
      <c r="A595" s="22" t="n">
        <v>890</v>
      </c>
      <c r="B595" s="22" t="inlineStr">
        <is>
          <t>690805</t>
        </is>
      </c>
      <c r="C595" s="22" t="inlineStr">
        <is>
          <t>FONDAZIONE TERESA CAMPLANI</t>
        </is>
      </c>
      <c r="D595" s="22" t="inlineStr">
        <is>
          <t>001972</t>
        </is>
      </c>
      <c r="E595" s="22" t="inlineStr">
        <is>
          <t>Ancelle della Carita - CREMONA</t>
        </is>
      </c>
      <c r="G595" s="22" t="inlineStr">
        <is>
          <t>1004014</t>
        </is>
      </c>
      <c r="H595" s="22" t="inlineStr">
        <is>
          <t>RADIOLOGIA</t>
        </is>
      </c>
      <c r="I595" s="22" t="inlineStr">
        <is>
          <t>U0001</t>
        </is>
      </c>
      <c r="J595" s="22" t="inlineStr">
        <is>
          <t>RADIOLOGIA</t>
        </is>
      </c>
      <c r="K595" s="22" t="inlineStr">
        <is>
          <t>69-RADIOLOGIA DIAGNOSTICA</t>
        </is>
      </c>
      <c r="L595" s="22" t="inlineStr">
        <is>
          <t>890</t>
        </is>
      </c>
      <c r="M595" s="22" t="inlineStr">
        <is>
          <t>RADIOLOGIA 1 SSN</t>
        </is>
      </c>
      <c r="N595" s="22" t="inlineStr">
        <is>
          <t>890</t>
        </is>
      </c>
      <c r="O595" s="22" t="inlineStr">
        <is>
          <t>[RADIOLOGIA 1 SSN]</t>
        </is>
      </c>
      <c r="P595" s="22" t="inlineStr">
        <is>
          <t>4769</t>
        </is>
      </c>
      <c r="Q595" s="22" t="inlineStr">
        <is>
          <t>RX CLAVICOLA BILATERALE</t>
        </is>
      </c>
      <c r="R595" s="22" t="inlineStr">
        <is>
          <t>87431</t>
        </is>
      </c>
      <c r="S595" s="22" t="inlineStr">
        <is>
          <t>6987431.02</t>
        </is>
      </c>
      <c r="T595" s="22" t="inlineStr">
        <is>
          <t>RX CLAVICOLA BILATERALE</t>
        </is>
      </c>
      <c r="U595" s="22" t="inlineStr">
        <is>
          <t>S</t>
        </is>
      </c>
      <c r="V595" s="22" t="inlineStr">
        <is>
          <t>S</t>
        </is>
      </c>
      <c r="W595" s="22" t="inlineStr">
        <is>
          <t>S</t>
        </is>
      </c>
      <c r="X595" s="22" t="inlineStr">
        <is>
          <t>S</t>
        </is>
      </c>
      <c r="Y595" s="22" t="inlineStr">
        <is>
          <t>S</t>
        </is>
      </c>
      <c r="Z595" s="22" t="inlineStr">
        <is>
          <t>S</t>
        </is>
      </c>
      <c r="AA595" s="22" t="inlineStr">
        <is>
          <t>N</t>
        </is>
      </c>
      <c r="AB595" s="22" t="inlineStr">
        <is>
          <t>S</t>
        </is>
      </c>
      <c r="AC595" s="22" t="inlineStr">
        <is>
          <t>S</t>
        </is>
      </c>
      <c r="AD595" s="22" t="inlineStr">
        <is>
          <t>S</t>
        </is>
      </c>
      <c r="AJ595" s="22" t="n">
        <v>0</v>
      </c>
      <c r="AT595" s="23" t="n">
        <v>0</v>
      </c>
      <c r="AU595" s="23" t="n"/>
      <c r="AV595" s="22" t="inlineStr">
        <is>
          <t xml:space="preserve"> </t>
        </is>
      </c>
      <c r="AW5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5" s="22" t="inlineStr">
        <is>
          <t xml:space="preserve"> </t>
        </is>
      </c>
      <c r="AZ5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5" s="22" t="n">
        <v>0</v>
      </c>
      <c r="BB595" s="22" t="n">
        <v>2388</v>
      </c>
      <c r="BC595" s="22" t="inlineStr">
        <is>
          <t>G</t>
        </is>
      </c>
      <c r="BD595" s="24" t="n"/>
      <c r="BE595" s="22" t="inlineStr">
        <is>
          <t>S</t>
        </is>
      </c>
      <c r="BF595" s="22" t="inlineStr">
        <is>
          <t>S</t>
        </is>
      </c>
      <c r="BG595" s="22" t="inlineStr">
        <is>
          <t>S</t>
        </is>
      </c>
      <c r="BH595" s="22" t="inlineStr">
        <is>
          <t>S</t>
        </is>
      </c>
      <c r="BI595" s="22" t="inlineStr">
        <is>
          <t>S</t>
        </is>
      </c>
      <c r="BJ595" s="22" t="inlineStr">
        <is>
          <t>S</t>
        </is>
      </c>
      <c r="BK595" s="22" t="inlineStr">
        <is>
          <t>01/01/2021</t>
        </is>
      </c>
      <c r="BL595" s="25" t="n"/>
      <c r="BM595" s="22" t="inlineStr">
        <is>
          <t>N</t>
        </is>
      </c>
      <c r="BN595" s="22" t="n">
        <v>0</v>
      </c>
      <c r="BO595" s="22" t="n">
        <v>4</v>
      </c>
      <c r="BP595" s="26" t="inlineStr">
        <is>
          <t xml:space="preserve">Casa di Cura Ancelle della Carita'
Via Aselli, 14 - 26100 Cremona
</t>
        </is>
      </c>
    </row>
    <row customFormat="1" customHeight="1" ht="14.1" r="596" s="22">
      <c r="A596" s="22" t="n">
        <v>901</v>
      </c>
      <c r="B596" s="22" t="inlineStr">
        <is>
          <t>690805</t>
        </is>
      </c>
      <c r="C596" s="22" t="inlineStr">
        <is>
          <t>FONDAZIONE TERESA CAMPLANI</t>
        </is>
      </c>
      <c r="D596" s="22" t="inlineStr">
        <is>
          <t>001972</t>
        </is>
      </c>
      <c r="E596" s="22" t="inlineStr">
        <is>
          <t>Ancelle della Carita - CREMONA</t>
        </is>
      </c>
      <c r="G596" s="22" t="inlineStr">
        <is>
          <t>1004014</t>
        </is>
      </c>
      <c r="H596" s="22" t="inlineStr">
        <is>
          <t>RADIOLOGIA</t>
        </is>
      </c>
      <c r="I596" s="22" t="inlineStr">
        <is>
          <t>U0001</t>
        </is>
      </c>
      <c r="J596" s="22" t="inlineStr">
        <is>
          <t>RADIOLOGIA</t>
        </is>
      </c>
      <c r="K596" s="22" t="inlineStr">
        <is>
          <t>69-RADIOLOGIA DIAGNOSTICA</t>
        </is>
      </c>
      <c r="L596" s="22" t="inlineStr">
        <is>
          <t>890</t>
        </is>
      </c>
      <c r="M596" s="22" t="inlineStr">
        <is>
          <t>RADIOLOGIA 1 SSN</t>
        </is>
      </c>
      <c r="N596" s="22" t="inlineStr">
        <is>
          <t>890</t>
        </is>
      </c>
      <c r="O596" s="22" t="inlineStr">
        <is>
          <t>[RADIOLOGIA 1 SSN]</t>
        </is>
      </c>
      <c r="P596" s="22" t="inlineStr">
        <is>
          <t>4790</t>
        </is>
      </c>
      <c r="Q596" s="22" t="inlineStr">
        <is>
          <t>RX CLAVICOLA DX</t>
        </is>
      </c>
      <c r="R596" s="22" t="inlineStr">
        <is>
          <t>87432</t>
        </is>
      </c>
      <c r="S596" s="22" t="inlineStr">
        <is>
          <t>6987432.04</t>
        </is>
      </c>
      <c r="T596" s="22" t="inlineStr">
        <is>
          <t>RX CLAVICOLA DX</t>
        </is>
      </c>
      <c r="U596" s="22" t="inlineStr">
        <is>
          <t>S</t>
        </is>
      </c>
      <c r="V596" s="22" t="inlineStr">
        <is>
          <t>S</t>
        </is>
      </c>
      <c r="W596" s="22" t="inlineStr">
        <is>
          <t>S</t>
        </is>
      </c>
      <c r="X596" s="22" t="inlineStr">
        <is>
          <t>S</t>
        </is>
      </c>
      <c r="Y596" s="22" t="inlineStr">
        <is>
          <t>S</t>
        </is>
      </c>
      <c r="Z596" s="22" t="inlineStr">
        <is>
          <t>S</t>
        </is>
      </c>
      <c r="AA596" s="22" t="inlineStr">
        <is>
          <t>N</t>
        </is>
      </c>
      <c r="AB596" s="22" t="inlineStr">
        <is>
          <t>S</t>
        </is>
      </c>
      <c r="AC596" s="22" t="inlineStr">
        <is>
          <t>S</t>
        </is>
      </c>
      <c r="AD596" s="22" t="inlineStr">
        <is>
          <t>S</t>
        </is>
      </c>
      <c r="AJ596" s="22" t="n">
        <v>0</v>
      </c>
      <c r="AT596" s="23" t="n">
        <v>0</v>
      </c>
      <c r="AU596" s="23" t="n"/>
      <c r="AV596" s="22" t="inlineStr">
        <is>
          <t xml:space="preserve"> </t>
        </is>
      </c>
      <c r="AW5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6" s="22" t="inlineStr">
        <is>
          <t xml:space="preserve"> </t>
        </is>
      </c>
      <c r="AZ5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6" s="22" t="n">
        <v>0</v>
      </c>
      <c r="BB596" s="22" t="n">
        <v>2388</v>
      </c>
      <c r="BC596" s="22" t="inlineStr">
        <is>
          <t>G</t>
        </is>
      </c>
      <c r="BD596" s="24" t="n"/>
      <c r="BE596" s="22" t="inlineStr">
        <is>
          <t>S</t>
        </is>
      </c>
      <c r="BF596" s="22" t="inlineStr">
        <is>
          <t>S</t>
        </is>
      </c>
      <c r="BG596" s="22" t="inlineStr">
        <is>
          <t>S</t>
        </is>
      </c>
      <c r="BH596" s="22" t="inlineStr">
        <is>
          <t>S</t>
        </is>
      </c>
      <c r="BI596" s="22" t="inlineStr">
        <is>
          <t>S</t>
        </is>
      </c>
      <c r="BJ596" s="22" t="inlineStr">
        <is>
          <t>S</t>
        </is>
      </c>
      <c r="BK596" s="22" t="inlineStr">
        <is>
          <t>01/01/2021</t>
        </is>
      </c>
      <c r="BL596" s="25" t="n"/>
      <c r="BM596" s="22" t="inlineStr">
        <is>
          <t>N</t>
        </is>
      </c>
      <c r="BN596" s="22" t="n">
        <v>0</v>
      </c>
      <c r="BO596" s="22" t="n">
        <v>4</v>
      </c>
      <c r="BP596" s="26" t="inlineStr">
        <is>
          <t xml:space="preserve">Casa di Cura Ancelle della Carita'
Via Aselli, 14 - 26100 Cremona
</t>
        </is>
      </c>
    </row>
    <row customFormat="1" customHeight="1" ht="14.1" r="597" s="22">
      <c r="A597" s="22" t="n">
        <v>902</v>
      </c>
      <c r="B597" s="22" t="inlineStr">
        <is>
          <t>690805</t>
        </is>
      </c>
      <c r="C597" s="22" t="inlineStr">
        <is>
          <t>FONDAZIONE TERESA CAMPLANI</t>
        </is>
      </c>
      <c r="D597" s="22" t="inlineStr">
        <is>
          <t>001972</t>
        </is>
      </c>
      <c r="E597" s="22" t="inlineStr">
        <is>
          <t>Ancelle della Carita - CREMONA</t>
        </is>
      </c>
      <c r="G597" s="22" t="inlineStr">
        <is>
          <t>1004014</t>
        </is>
      </c>
      <c r="H597" s="22" t="inlineStr">
        <is>
          <t>RADIOLOGIA</t>
        </is>
      </c>
      <c r="I597" s="22" t="inlineStr">
        <is>
          <t>U0001</t>
        </is>
      </c>
      <c r="J597" s="22" t="inlineStr">
        <is>
          <t>RADIOLOGIA</t>
        </is>
      </c>
      <c r="K597" s="22" t="inlineStr">
        <is>
          <t>69-RADIOLOGIA DIAGNOSTICA</t>
        </is>
      </c>
      <c r="L597" s="22" t="inlineStr">
        <is>
          <t>890</t>
        </is>
      </c>
      <c r="M597" s="22" t="inlineStr">
        <is>
          <t>RADIOLOGIA 1 SSN</t>
        </is>
      </c>
      <c r="N597" s="22" t="inlineStr">
        <is>
          <t>890</t>
        </is>
      </c>
      <c r="O597" s="22" t="inlineStr">
        <is>
          <t>[RADIOLOGIA 1 SSN]</t>
        </is>
      </c>
      <c r="P597" s="22" t="inlineStr">
        <is>
          <t>4791</t>
        </is>
      </c>
      <c r="Q597" s="22" t="inlineStr">
        <is>
          <t>RX CLAVICOLA SX</t>
        </is>
      </c>
      <c r="R597" s="22" t="inlineStr">
        <is>
          <t>87432</t>
        </is>
      </c>
      <c r="S597" s="22" t="inlineStr">
        <is>
          <t>6987432.05</t>
        </is>
      </c>
      <c r="T597" s="22" t="inlineStr">
        <is>
          <t>RX CLAVICOLA SX</t>
        </is>
      </c>
      <c r="U597" s="22" t="inlineStr">
        <is>
          <t>S</t>
        </is>
      </c>
      <c r="V597" s="22" t="inlineStr">
        <is>
          <t>S</t>
        </is>
      </c>
      <c r="W597" s="22" t="inlineStr">
        <is>
          <t>S</t>
        </is>
      </c>
      <c r="X597" s="22" t="inlineStr">
        <is>
          <t>S</t>
        </is>
      </c>
      <c r="Y597" s="22" t="inlineStr">
        <is>
          <t>S</t>
        </is>
      </c>
      <c r="Z597" s="22" t="inlineStr">
        <is>
          <t>S</t>
        </is>
      </c>
      <c r="AA597" s="22" t="inlineStr">
        <is>
          <t>N</t>
        </is>
      </c>
      <c r="AB597" s="22" t="inlineStr">
        <is>
          <t>S</t>
        </is>
      </c>
      <c r="AC597" s="22" t="inlineStr">
        <is>
          <t>S</t>
        </is>
      </c>
      <c r="AD597" s="22" t="inlineStr">
        <is>
          <t>S</t>
        </is>
      </c>
      <c r="AJ597" s="22" t="n">
        <v>0</v>
      </c>
      <c r="AT597" s="23" t="n">
        <v>0</v>
      </c>
      <c r="AU597" s="23" t="n"/>
      <c r="AV597" s="22" t="inlineStr">
        <is>
          <t xml:space="preserve"> </t>
        </is>
      </c>
      <c r="AW5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7" s="22" t="inlineStr">
        <is>
          <t xml:space="preserve"> </t>
        </is>
      </c>
      <c r="AZ5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7" s="22" t="n">
        <v>0</v>
      </c>
      <c r="BB597" s="22" t="n">
        <v>2388</v>
      </c>
      <c r="BC597" s="22" t="inlineStr">
        <is>
          <t>G</t>
        </is>
      </c>
      <c r="BD597" s="24" t="n"/>
      <c r="BE597" s="22" t="inlineStr">
        <is>
          <t>S</t>
        </is>
      </c>
      <c r="BF597" s="22" t="inlineStr">
        <is>
          <t>S</t>
        </is>
      </c>
      <c r="BG597" s="22" t="inlineStr">
        <is>
          <t>S</t>
        </is>
      </c>
      <c r="BH597" s="22" t="inlineStr">
        <is>
          <t>S</t>
        </is>
      </c>
      <c r="BI597" s="22" t="inlineStr">
        <is>
          <t>S</t>
        </is>
      </c>
      <c r="BJ597" s="22" t="inlineStr">
        <is>
          <t>S</t>
        </is>
      </c>
      <c r="BK597" s="22" t="inlineStr">
        <is>
          <t>01/01/2021</t>
        </is>
      </c>
      <c r="BL597" s="25" t="n"/>
      <c r="BM597" s="22" t="inlineStr">
        <is>
          <t>N</t>
        </is>
      </c>
      <c r="BN597" s="22" t="n">
        <v>0</v>
      </c>
      <c r="BO597" s="22" t="n">
        <v>4</v>
      </c>
      <c r="BP597" s="26" t="inlineStr">
        <is>
          <t xml:space="preserve">Casa di Cura Ancelle della Carita'
Via Aselli, 14 - 26100 Cremona
</t>
        </is>
      </c>
    </row>
    <row customFormat="1" customHeight="1" ht="14.1" r="598" s="22">
      <c r="A598" s="22" t="n">
        <v>870</v>
      </c>
      <c r="B598" s="22" t="inlineStr">
        <is>
          <t>690805</t>
        </is>
      </c>
      <c r="C598" s="22" t="inlineStr">
        <is>
          <t>FONDAZIONE TERESA CAMPLANI</t>
        </is>
      </c>
      <c r="D598" s="22" t="inlineStr">
        <is>
          <t>001972</t>
        </is>
      </c>
      <c r="E598" s="22" t="inlineStr">
        <is>
          <t>Ancelle della Carita - CREMONA</t>
        </is>
      </c>
      <c r="G598" s="22" t="inlineStr">
        <is>
          <t>1004014</t>
        </is>
      </c>
      <c r="H598" s="22" t="inlineStr">
        <is>
          <t>RADIOLOGIA</t>
        </is>
      </c>
      <c r="I598" s="22" t="inlineStr">
        <is>
          <t>U0001</t>
        </is>
      </c>
      <c r="J598" s="22" t="inlineStr">
        <is>
          <t>RADIOLOGIA</t>
        </is>
      </c>
      <c r="K598" s="22" t="inlineStr">
        <is>
          <t>69-RADIOLOGIA DIAGNOSTICA</t>
        </is>
      </c>
      <c r="L598" s="22" t="inlineStr">
        <is>
          <t>890</t>
        </is>
      </c>
      <c r="M598" s="22" t="inlineStr">
        <is>
          <t>RADIOLOGIA 1 SSN</t>
        </is>
      </c>
      <c r="N598" s="22" t="inlineStr">
        <is>
          <t>890</t>
        </is>
      </c>
      <c r="O598" s="22" t="inlineStr">
        <is>
          <t>[RADIOLOGIA 1 SSN]</t>
        </is>
      </c>
      <c r="P598" s="22" t="inlineStr">
        <is>
          <t>149</t>
        </is>
      </c>
      <c r="Q598" s="22" t="inlineStr">
        <is>
          <t>RX CRANIO E SENI PARANASALI</t>
        </is>
      </c>
      <c r="R598" s="22" t="inlineStr">
        <is>
          <t>87171</t>
        </is>
      </c>
      <c r="S598" s="22" t="inlineStr">
        <is>
          <t>6987171.01</t>
        </is>
      </c>
      <c r="T598" s="22" t="inlineStr">
        <is>
          <t>RX CRANIO E SENI PARANASALI</t>
        </is>
      </c>
      <c r="U598" s="22" t="inlineStr">
        <is>
          <t>S</t>
        </is>
      </c>
      <c r="V598" s="22" t="inlineStr">
        <is>
          <t>S</t>
        </is>
      </c>
      <c r="W598" s="22" t="inlineStr">
        <is>
          <t>S</t>
        </is>
      </c>
      <c r="X598" s="22" t="inlineStr">
        <is>
          <t>S</t>
        </is>
      </c>
      <c r="Y598" s="22" t="inlineStr">
        <is>
          <t>S</t>
        </is>
      </c>
      <c r="Z598" s="22" t="inlineStr">
        <is>
          <t>S</t>
        </is>
      </c>
      <c r="AA598" s="22" t="inlineStr">
        <is>
          <t>N</t>
        </is>
      </c>
      <c r="AB598" s="22" t="inlineStr">
        <is>
          <t>S</t>
        </is>
      </c>
      <c r="AC598" s="22" t="inlineStr">
        <is>
          <t>S</t>
        </is>
      </c>
      <c r="AD598" s="22" t="inlineStr">
        <is>
          <t>S</t>
        </is>
      </c>
      <c r="AJ598" s="22" t="n">
        <v>0</v>
      </c>
      <c r="AT598" s="23" t="n">
        <v>0</v>
      </c>
      <c r="AU598" s="23" t="n"/>
      <c r="AV598" s="22" t="inlineStr">
        <is>
          <t xml:space="preserve"> </t>
        </is>
      </c>
      <c r="AW5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8" s="22" t="inlineStr">
        <is>
          <t xml:space="preserve"> </t>
        </is>
      </c>
      <c r="AZ5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8" s="22" t="n">
        <v>0</v>
      </c>
      <c r="BB598" s="22" t="n">
        <v>2388</v>
      </c>
      <c r="BC598" s="22" t="inlineStr">
        <is>
          <t>G</t>
        </is>
      </c>
      <c r="BD598" s="24" t="n"/>
      <c r="BE598" s="22" t="inlineStr">
        <is>
          <t>S</t>
        </is>
      </c>
      <c r="BF598" s="22" t="inlineStr">
        <is>
          <t>S</t>
        </is>
      </c>
      <c r="BG598" s="22" t="inlineStr">
        <is>
          <t>S</t>
        </is>
      </c>
      <c r="BH598" s="22" t="inlineStr">
        <is>
          <t>S</t>
        </is>
      </c>
      <c r="BI598" s="22" t="inlineStr">
        <is>
          <t>S</t>
        </is>
      </c>
      <c r="BJ598" s="22" t="inlineStr">
        <is>
          <t>S</t>
        </is>
      </c>
      <c r="BK598" s="22" t="inlineStr">
        <is>
          <t>01/01/2021</t>
        </is>
      </c>
      <c r="BL598" s="25" t="n"/>
      <c r="BM598" s="22" t="inlineStr">
        <is>
          <t>N</t>
        </is>
      </c>
      <c r="BN598" s="22" t="n">
        <v>0</v>
      </c>
      <c r="BO598" s="22" t="n">
        <v>4</v>
      </c>
      <c r="BP598" s="26" t="inlineStr">
        <is>
          <t xml:space="preserve">Casa di Cura Ancelle della Carita'
Via Aselli, 14 - 26100 Cremona
</t>
        </is>
      </c>
    </row>
    <row customFormat="1" customHeight="1" ht="14.1" r="599" s="22">
      <c r="A599" s="22" t="n">
        <v>906</v>
      </c>
      <c r="B599" s="22" t="inlineStr">
        <is>
          <t>690805</t>
        </is>
      </c>
      <c r="C599" s="22" t="inlineStr">
        <is>
          <t>FONDAZIONE TERESA CAMPLANI</t>
        </is>
      </c>
      <c r="D599" s="22" t="inlineStr">
        <is>
          <t>001972</t>
        </is>
      </c>
      <c r="E599" s="22" t="inlineStr">
        <is>
          <t>Ancelle della Carita - CREMONA</t>
        </is>
      </c>
      <c r="G599" s="22" t="inlineStr">
        <is>
          <t>1004014</t>
        </is>
      </c>
      <c r="H599" s="22" t="inlineStr">
        <is>
          <t>RADIOLOGIA</t>
        </is>
      </c>
      <c r="I599" s="22" t="inlineStr">
        <is>
          <t>U0001</t>
        </is>
      </c>
      <c r="J599" s="22" t="inlineStr">
        <is>
          <t>RADIOLOGIA</t>
        </is>
      </c>
      <c r="K599" s="22" t="inlineStr">
        <is>
          <t>69-RADIOLOGIA DIAGNOSTICA</t>
        </is>
      </c>
      <c r="L599" s="22" t="inlineStr">
        <is>
          <t>890</t>
        </is>
      </c>
      <c r="M599" s="22" t="inlineStr">
        <is>
          <t>RADIOLOGIA 1 SSN</t>
        </is>
      </c>
      <c r="N599" s="22" t="inlineStr">
        <is>
          <t>890</t>
        </is>
      </c>
      <c r="O599" s="22" t="inlineStr">
        <is>
          <t>[RADIOLOGIA 1 SSN]</t>
        </is>
      </c>
      <c r="P599" s="22" t="inlineStr">
        <is>
          <t>4795</t>
        </is>
      </c>
      <c r="Q599" s="22" t="inlineStr">
        <is>
          <t>RX FEMORE DX</t>
        </is>
      </c>
      <c r="R599" s="22" t="inlineStr">
        <is>
          <t>8827</t>
        </is>
      </c>
      <c r="S599" s="22" t="inlineStr">
        <is>
          <t>698827.05</t>
        </is>
      </c>
      <c r="T599" s="22" t="inlineStr">
        <is>
          <t>RX FEMORE DX</t>
        </is>
      </c>
      <c r="U599" s="22" t="inlineStr">
        <is>
          <t>S</t>
        </is>
      </c>
      <c r="V599" s="22" t="inlineStr">
        <is>
          <t>S</t>
        </is>
      </c>
      <c r="W599" s="22" t="inlineStr">
        <is>
          <t>S</t>
        </is>
      </c>
      <c r="X599" s="22" t="inlineStr">
        <is>
          <t>S</t>
        </is>
      </c>
      <c r="Y599" s="22" t="inlineStr">
        <is>
          <t>S</t>
        </is>
      </c>
      <c r="Z599" s="22" t="inlineStr">
        <is>
          <t>S</t>
        </is>
      </c>
      <c r="AA599" s="22" t="inlineStr">
        <is>
          <t>N</t>
        </is>
      </c>
      <c r="AB599" s="22" t="inlineStr">
        <is>
          <t>S</t>
        </is>
      </c>
      <c r="AC599" s="22" t="inlineStr">
        <is>
          <t>S</t>
        </is>
      </c>
      <c r="AD599" s="22" t="inlineStr">
        <is>
          <t>S</t>
        </is>
      </c>
      <c r="AJ599" s="22" t="n">
        <v>0</v>
      </c>
      <c r="AT599" s="23" t="n">
        <v>0</v>
      </c>
      <c r="AU599" s="23" t="n"/>
      <c r="AV599" s="22" t="inlineStr">
        <is>
          <t xml:space="preserve"> </t>
        </is>
      </c>
      <c r="AW5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599" s="22" t="inlineStr">
        <is>
          <t xml:space="preserve"> </t>
        </is>
      </c>
      <c r="AZ5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599" s="22" t="n">
        <v>0</v>
      </c>
      <c r="BB599" s="22" t="n">
        <v>2388</v>
      </c>
      <c r="BC599" s="22" t="inlineStr">
        <is>
          <t>G</t>
        </is>
      </c>
      <c r="BD599" s="24" t="n"/>
      <c r="BE599" s="22" t="inlineStr">
        <is>
          <t>S</t>
        </is>
      </c>
      <c r="BF599" s="22" t="inlineStr">
        <is>
          <t>S</t>
        </is>
      </c>
      <c r="BG599" s="22" t="inlineStr">
        <is>
          <t>S</t>
        </is>
      </c>
      <c r="BH599" s="22" t="inlineStr">
        <is>
          <t>S</t>
        </is>
      </c>
      <c r="BI599" s="22" t="inlineStr">
        <is>
          <t>S</t>
        </is>
      </c>
      <c r="BJ599" s="22" t="inlineStr">
        <is>
          <t>S</t>
        </is>
      </c>
      <c r="BK599" s="22" t="inlineStr">
        <is>
          <t>01/01/2021</t>
        </is>
      </c>
      <c r="BL599" s="25" t="n"/>
      <c r="BM599" s="22" t="inlineStr">
        <is>
          <t>N</t>
        </is>
      </c>
      <c r="BN599" s="22" t="n">
        <v>0</v>
      </c>
      <c r="BO599" s="22" t="n">
        <v>4</v>
      </c>
      <c r="BP599" s="26" t="inlineStr">
        <is>
          <t xml:space="preserve">Casa di Cura Ancelle della Carita'
Via Aselli, 14 - 26100 Cremona
</t>
        </is>
      </c>
    </row>
    <row customFormat="1" customHeight="1" ht="14.1" r="600" s="22">
      <c r="A600" s="22" t="n">
        <v>907</v>
      </c>
      <c r="B600" s="22" t="inlineStr">
        <is>
          <t>690805</t>
        </is>
      </c>
      <c r="C600" s="22" t="inlineStr">
        <is>
          <t>FONDAZIONE TERESA CAMPLANI</t>
        </is>
      </c>
      <c r="D600" s="22" t="inlineStr">
        <is>
          <t>001972</t>
        </is>
      </c>
      <c r="E600" s="22" t="inlineStr">
        <is>
          <t>Ancelle della Carita - CREMONA</t>
        </is>
      </c>
      <c r="G600" s="22" t="inlineStr">
        <is>
          <t>1004014</t>
        </is>
      </c>
      <c r="H600" s="22" t="inlineStr">
        <is>
          <t>RADIOLOGIA</t>
        </is>
      </c>
      <c r="I600" s="22" t="inlineStr">
        <is>
          <t>U0001</t>
        </is>
      </c>
      <c r="J600" s="22" t="inlineStr">
        <is>
          <t>RADIOLOGIA</t>
        </is>
      </c>
      <c r="K600" s="22" t="inlineStr">
        <is>
          <t>69-RADIOLOGIA DIAGNOSTICA</t>
        </is>
      </c>
      <c r="L600" s="22" t="inlineStr">
        <is>
          <t>890</t>
        </is>
      </c>
      <c r="M600" s="22" t="inlineStr">
        <is>
          <t>RADIOLOGIA 1 SSN</t>
        </is>
      </c>
      <c r="N600" s="22" t="inlineStr">
        <is>
          <t>890</t>
        </is>
      </c>
      <c r="O600" s="22" t="inlineStr">
        <is>
          <t>[RADIOLOGIA 1 SSN]</t>
        </is>
      </c>
      <c r="P600" s="22" t="inlineStr">
        <is>
          <t>4796</t>
        </is>
      </c>
      <c r="Q600" s="22" t="inlineStr">
        <is>
          <t>RX FEMORE SX</t>
        </is>
      </c>
      <c r="R600" s="22" t="inlineStr">
        <is>
          <t>8827</t>
        </is>
      </c>
      <c r="S600" s="22" t="inlineStr">
        <is>
          <t>698827.06</t>
        </is>
      </c>
      <c r="T600" s="22" t="inlineStr">
        <is>
          <t>RX FEMORE SX</t>
        </is>
      </c>
      <c r="U600" s="22" t="inlineStr">
        <is>
          <t>S</t>
        </is>
      </c>
      <c r="V600" s="22" t="inlineStr">
        <is>
          <t>S</t>
        </is>
      </c>
      <c r="W600" s="22" t="inlineStr">
        <is>
          <t>S</t>
        </is>
      </c>
      <c r="X600" s="22" t="inlineStr">
        <is>
          <t>S</t>
        </is>
      </c>
      <c r="Y600" s="22" t="inlineStr">
        <is>
          <t>S</t>
        </is>
      </c>
      <c r="Z600" s="22" t="inlineStr">
        <is>
          <t>S</t>
        </is>
      </c>
      <c r="AA600" s="22" t="inlineStr">
        <is>
          <t>N</t>
        </is>
      </c>
      <c r="AB600" s="22" t="inlineStr">
        <is>
          <t>S</t>
        </is>
      </c>
      <c r="AC600" s="22" t="inlineStr">
        <is>
          <t>S</t>
        </is>
      </c>
      <c r="AD600" s="22" t="inlineStr">
        <is>
          <t>S</t>
        </is>
      </c>
      <c r="AJ600" s="22" t="n">
        <v>0</v>
      </c>
      <c r="AT600" s="23" t="n">
        <v>0</v>
      </c>
      <c r="AU600" s="23" t="n"/>
      <c r="AV600" s="22" t="inlineStr">
        <is>
          <t xml:space="preserve"> </t>
        </is>
      </c>
      <c r="AW6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0" s="22" t="inlineStr">
        <is>
          <t xml:space="preserve"> </t>
        </is>
      </c>
      <c r="AZ6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0" s="22" t="n">
        <v>0</v>
      </c>
      <c r="BB600" s="22" t="n">
        <v>2388</v>
      </c>
      <c r="BC600" s="22" t="inlineStr">
        <is>
          <t>G</t>
        </is>
      </c>
      <c r="BD600" s="24" t="n"/>
      <c r="BE600" s="22" t="inlineStr">
        <is>
          <t>S</t>
        </is>
      </c>
      <c r="BF600" s="22" t="inlineStr">
        <is>
          <t>S</t>
        </is>
      </c>
      <c r="BG600" s="22" t="inlineStr">
        <is>
          <t>S</t>
        </is>
      </c>
      <c r="BH600" s="22" t="inlineStr">
        <is>
          <t>S</t>
        </is>
      </c>
      <c r="BI600" s="22" t="inlineStr">
        <is>
          <t>S</t>
        </is>
      </c>
      <c r="BJ600" s="22" t="inlineStr">
        <is>
          <t>S</t>
        </is>
      </c>
      <c r="BK600" s="22" t="inlineStr">
        <is>
          <t>01/01/2021</t>
        </is>
      </c>
      <c r="BL600" s="25" t="n"/>
      <c r="BM600" s="22" t="inlineStr">
        <is>
          <t>N</t>
        </is>
      </c>
      <c r="BN600" s="22" t="n">
        <v>0</v>
      </c>
      <c r="BO600" s="22" t="n">
        <v>4</v>
      </c>
      <c r="BP600" s="26" t="inlineStr">
        <is>
          <t xml:space="preserve">Casa di Cura Ancelle della Carita'
Via Aselli, 14 - 26100 Cremona
</t>
        </is>
      </c>
    </row>
    <row customFormat="1" customHeight="1" ht="14.1" r="601" s="22">
      <c r="A601" s="22" t="n">
        <v>928</v>
      </c>
      <c r="B601" s="22" t="inlineStr">
        <is>
          <t>690805</t>
        </is>
      </c>
      <c r="C601" s="22" t="inlineStr">
        <is>
          <t>FONDAZIONE TERESA CAMPLANI</t>
        </is>
      </c>
      <c r="D601" s="22" t="inlineStr">
        <is>
          <t>001972</t>
        </is>
      </c>
      <c r="E601" s="22" t="inlineStr">
        <is>
          <t>Ancelle della Carita - CREMONA</t>
        </is>
      </c>
      <c r="G601" s="22" t="inlineStr">
        <is>
          <t>1004014</t>
        </is>
      </c>
      <c r="H601" s="22" t="inlineStr">
        <is>
          <t>RADIOLOGIA</t>
        </is>
      </c>
      <c r="I601" s="22" t="inlineStr">
        <is>
          <t>U0001</t>
        </is>
      </c>
      <c r="J601" s="22" t="inlineStr">
        <is>
          <t>RADIOLOGIA</t>
        </is>
      </c>
      <c r="K601" s="22" t="inlineStr">
        <is>
          <t>69-RADIOLOGIA DIAGNOSTICA</t>
        </is>
      </c>
      <c r="L601" s="22" t="inlineStr">
        <is>
          <t>890</t>
        </is>
      </c>
      <c r="M601" s="22" t="inlineStr">
        <is>
          <t>RADIOLOGIA 1 SSN</t>
        </is>
      </c>
      <c r="N601" s="22" t="inlineStr">
        <is>
          <t>890</t>
        </is>
      </c>
      <c r="O601" s="22" t="inlineStr">
        <is>
          <t>[RADIOLOGIA 1 SSN]</t>
        </is>
      </c>
      <c r="P601" s="22" t="inlineStr">
        <is>
          <t>4901</t>
        </is>
      </c>
      <c r="Q601" s="22" t="inlineStr">
        <is>
          <t>RX GAMBA DX</t>
        </is>
      </c>
      <c r="R601" s="22" t="inlineStr">
        <is>
          <t>8827</t>
        </is>
      </c>
      <c r="S601" s="22" t="inlineStr">
        <is>
          <t>698827.01</t>
        </is>
      </c>
      <c r="T601" s="22" t="inlineStr">
        <is>
          <t>RX GAMBA DX</t>
        </is>
      </c>
      <c r="U601" s="22" t="inlineStr">
        <is>
          <t>S</t>
        </is>
      </c>
      <c r="V601" s="22" t="inlineStr">
        <is>
          <t>S</t>
        </is>
      </c>
      <c r="W601" s="22" t="inlineStr">
        <is>
          <t>S</t>
        </is>
      </c>
      <c r="X601" s="22" t="inlineStr">
        <is>
          <t>S</t>
        </is>
      </c>
      <c r="Y601" s="22" t="inlineStr">
        <is>
          <t>S</t>
        </is>
      </c>
      <c r="Z601" s="22" t="inlineStr">
        <is>
          <t>S</t>
        </is>
      </c>
      <c r="AA601" s="22" t="inlineStr">
        <is>
          <t>N</t>
        </is>
      </c>
      <c r="AB601" s="22" t="inlineStr">
        <is>
          <t>S</t>
        </is>
      </c>
      <c r="AC601" s="22" t="inlineStr">
        <is>
          <t>S</t>
        </is>
      </c>
      <c r="AD601" s="22" t="inlineStr">
        <is>
          <t>S</t>
        </is>
      </c>
      <c r="AJ601" s="22" t="n">
        <v>0</v>
      </c>
      <c r="AT601" s="23" t="n">
        <v>0</v>
      </c>
      <c r="AU601" s="23" t="n"/>
      <c r="AV601" s="22" t="inlineStr">
        <is>
          <t xml:space="preserve"> </t>
        </is>
      </c>
      <c r="AW6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1" s="22" t="inlineStr">
        <is>
          <t xml:space="preserve"> </t>
        </is>
      </c>
      <c r="AZ6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1" s="22" t="n">
        <v>0</v>
      </c>
      <c r="BB601" s="22" t="n">
        <v>2388</v>
      </c>
      <c r="BC601" s="22" t="inlineStr">
        <is>
          <t>G</t>
        </is>
      </c>
      <c r="BD601" s="24" t="n"/>
      <c r="BE601" s="22" t="inlineStr">
        <is>
          <t>S</t>
        </is>
      </c>
      <c r="BF601" s="22" t="inlineStr">
        <is>
          <t>S</t>
        </is>
      </c>
      <c r="BG601" s="22" t="inlineStr">
        <is>
          <t>S</t>
        </is>
      </c>
      <c r="BH601" s="22" t="inlineStr">
        <is>
          <t>S</t>
        </is>
      </c>
      <c r="BI601" s="22" t="inlineStr">
        <is>
          <t>S</t>
        </is>
      </c>
      <c r="BJ601" s="22" t="inlineStr">
        <is>
          <t>S</t>
        </is>
      </c>
      <c r="BK601" s="22" t="inlineStr">
        <is>
          <t>01/01/2021</t>
        </is>
      </c>
      <c r="BL601" s="25" t="n"/>
      <c r="BM601" s="22" t="inlineStr">
        <is>
          <t>N</t>
        </is>
      </c>
      <c r="BN601" s="22" t="n">
        <v>0</v>
      </c>
      <c r="BO601" s="22" t="n">
        <v>4</v>
      </c>
      <c r="BP601" s="26" t="inlineStr">
        <is>
          <t xml:space="preserve">Casa di Cura Ancelle della Carita'
Via Aselli, 14 - 26100 Cremona
</t>
        </is>
      </c>
    </row>
    <row customFormat="1" customHeight="1" ht="14.1" r="602" s="22">
      <c r="A602" s="22" t="n">
        <v>903</v>
      </c>
      <c r="B602" s="22" t="inlineStr">
        <is>
          <t>690805</t>
        </is>
      </c>
      <c r="C602" s="22" t="inlineStr">
        <is>
          <t>FONDAZIONE TERESA CAMPLANI</t>
        </is>
      </c>
      <c r="D602" s="22" t="inlineStr">
        <is>
          <t>001972</t>
        </is>
      </c>
      <c r="E602" s="22" t="inlineStr">
        <is>
          <t>Ancelle della Carita - CREMONA</t>
        </is>
      </c>
      <c r="G602" s="22" t="inlineStr">
        <is>
          <t>1004014</t>
        </is>
      </c>
      <c r="H602" s="22" t="inlineStr">
        <is>
          <t>RADIOLOGIA</t>
        </is>
      </c>
      <c r="I602" s="22" t="inlineStr">
        <is>
          <t>U0001</t>
        </is>
      </c>
      <c r="J602" s="22" t="inlineStr">
        <is>
          <t>RADIOLOGIA</t>
        </is>
      </c>
      <c r="K602" s="22" t="inlineStr">
        <is>
          <t>69-RADIOLOGIA DIAGNOSTICA</t>
        </is>
      </c>
      <c r="L602" s="22" t="inlineStr">
        <is>
          <t>890</t>
        </is>
      </c>
      <c r="M602" s="22" t="inlineStr">
        <is>
          <t>RADIOLOGIA 1 SSN</t>
        </is>
      </c>
      <c r="N602" s="22" t="inlineStr">
        <is>
          <t>890</t>
        </is>
      </c>
      <c r="O602" s="22" t="inlineStr">
        <is>
          <t>[RADIOLOGIA 1 SSN]</t>
        </is>
      </c>
      <c r="P602" s="22" t="inlineStr">
        <is>
          <t>4792</t>
        </is>
      </c>
      <c r="Q602" s="22" t="inlineStr">
        <is>
          <t>RX GAMBA SX</t>
        </is>
      </c>
      <c r="R602" s="22" t="inlineStr">
        <is>
          <t>8827</t>
        </is>
      </c>
      <c r="S602" s="22" t="inlineStr">
        <is>
          <t>698827.02</t>
        </is>
      </c>
      <c r="T602" s="22" t="inlineStr">
        <is>
          <t>RX GAMBA SX</t>
        </is>
      </c>
      <c r="U602" s="22" t="inlineStr">
        <is>
          <t>S</t>
        </is>
      </c>
      <c r="V602" s="22" t="inlineStr">
        <is>
          <t>S</t>
        </is>
      </c>
      <c r="W602" s="22" t="inlineStr">
        <is>
          <t>S</t>
        </is>
      </c>
      <c r="X602" s="22" t="inlineStr">
        <is>
          <t>S</t>
        </is>
      </c>
      <c r="Y602" s="22" t="inlineStr">
        <is>
          <t>S</t>
        </is>
      </c>
      <c r="Z602" s="22" t="inlineStr">
        <is>
          <t>S</t>
        </is>
      </c>
      <c r="AA602" s="22" t="inlineStr">
        <is>
          <t>N</t>
        </is>
      </c>
      <c r="AB602" s="22" t="inlineStr">
        <is>
          <t>S</t>
        </is>
      </c>
      <c r="AC602" s="22" t="inlineStr">
        <is>
          <t>S</t>
        </is>
      </c>
      <c r="AD602" s="22" t="inlineStr">
        <is>
          <t>S</t>
        </is>
      </c>
      <c r="AJ602" s="22" t="n">
        <v>0</v>
      </c>
      <c r="AT602" s="23" t="n">
        <v>0</v>
      </c>
      <c r="AU602" s="23" t="n"/>
      <c r="AV602" s="22" t="inlineStr">
        <is>
          <t xml:space="preserve"> </t>
        </is>
      </c>
      <c r="AW6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2" s="22" t="inlineStr">
        <is>
          <t xml:space="preserve"> </t>
        </is>
      </c>
      <c r="AZ6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2" s="22" t="n">
        <v>0</v>
      </c>
      <c r="BB602" s="22" t="n">
        <v>2388</v>
      </c>
      <c r="BC602" s="22" t="inlineStr">
        <is>
          <t>G</t>
        </is>
      </c>
      <c r="BD602" s="24" t="n"/>
      <c r="BE602" s="22" t="inlineStr">
        <is>
          <t>S</t>
        </is>
      </c>
      <c r="BF602" s="22" t="inlineStr">
        <is>
          <t>S</t>
        </is>
      </c>
      <c r="BG602" s="22" t="inlineStr">
        <is>
          <t>S</t>
        </is>
      </c>
      <c r="BH602" s="22" t="inlineStr">
        <is>
          <t>S</t>
        </is>
      </c>
      <c r="BI602" s="22" t="inlineStr">
        <is>
          <t>S</t>
        </is>
      </c>
      <c r="BJ602" s="22" t="inlineStr">
        <is>
          <t>S</t>
        </is>
      </c>
      <c r="BK602" s="22" t="inlineStr">
        <is>
          <t>01/01/2021</t>
        </is>
      </c>
      <c r="BL602" s="25" t="n"/>
      <c r="BM602" s="22" t="inlineStr">
        <is>
          <t>N</t>
        </is>
      </c>
      <c r="BN602" s="22" t="n">
        <v>0</v>
      </c>
      <c r="BO602" s="22" t="n">
        <v>4</v>
      </c>
      <c r="BP602" s="26" t="inlineStr">
        <is>
          <t xml:space="preserve">Casa di Cura Ancelle della Carita'
Via Aselli, 14 - 26100 Cremona
</t>
        </is>
      </c>
    </row>
    <row customFormat="1" customHeight="1" ht="14.1" r="603" s="22">
      <c r="A603" s="22" t="n">
        <v>904</v>
      </c>
      <c r="B603" s="22" t="inlineStr">
        <is>
          <t>690805</t>
        </is>
      </c>
      <c r="C603" s="22" t="inlineStr">
        <is>
          <t>FONDAZIONE TERESA CAMPLANI</t>
        </is>
      </c>
      <c r="D603" s="22" t="inlineStr">
        <is>
          <t>001972</t>
        </is>
      </c>
      <c r="E603" s="22" t="inlineStr">
        <is>
          <t>Ancelle della Carita - CREMONA</t>
        </is>
      </c>
      <c r="G603" s="22" t="inlineStr">
        <is>
          <t>1004014</t>
        </is>
      </c>
      <c r="H603" s="22" t="inlineStr">
        <is>
          <t>RADIOLOGIA</t>
        </is>
      </c>
      <c r="I603" s="22" t="inlineStr">
        <is>
          <t>U0001</t>
        </is>
      </c>
      <c r="J603" s="22" t="inlineStr">
        <is>
          <t>RADIOLOGIA</t>
        </is>
      </c>
      <c r="K603" s="22" t="inlineStr">
        <is>
          <t>69-RADIOLOGIA DIAGNOSTICA</t>
        </is>
      </c>
      <c r="L603" s="22" t="inlineStr">
        <is>
          <t>890</t>
        </is>
      </c>
      <c r="M603" s="22" t="inlineStr">
        <is>
          <t>RADIOLOGIA 1 SSN</t>
        </is>
      </c>
      <c r="N603" s="22" t="inlineStr">
        <is>
          <t>890</t>
        </is>
      </c>
      <c r="O603" s="22" t="inlineStr">
        <is>
          <t>[RADIOLOGIA 1 SSN]</t>
        </is>
      </c>
      <c r="P603" s="22" t="inlineStr">
        <is>
          <t>4793</t>
        </is>
      </c>
      <c r="Q603" s="22" t="inlineStr">
        <is>
          <t>RX GINOCCHIO DX</t>
        </is>
      </c>
      <c r="R603" s="22" t="inlineStr">
        <is>
          <t>8827</t>
        </is>
      </c>
      <c r="S603" s="22" t="inlineStr">
        <is>
          <t>698827.03</t>
        </is>
      </c>
      <c r="T603" s="22" t="inlineStr">
        <is>
          <t>RX GINOCCHIO DX</t>
        </is>
      </c>
      <c r="U603" s="22" t="inlineStr">
        <is>
          <t>S</t>
        </is>
      </c>
      <c r="V603" s="22" t="inlineStr">
        <is>
          <t>S</t>
        </is>
      </c>
      <c r="W603" s="22" t="inlineStr">
        <is>
          <t>S</t>
        </is>
      </c>
      <c r="X603" s="22" t="inlineStr">
        <is>
          <t>S</t>
        </is>
      </c>
      <c r="Y603" s="22" t="inlineStr">
        <is>
          <t>S</t>
        </is>
      </c>
      <c r="Z603" s="22" t="inlineStr">
        <is>
          <t>S</t>
        </is>
      </c>
      <c r="AA603" s="22" t="inlineStr">
        <is>
          <t>N</t>
        </is>
      </c>
      <c r="AB603" s="22" t="inlineStr">
        <is>
          <t>S</t>
        </is>
      </c>
      <c r="AC603" s="22" t="inlineStr">
        <is>
          <t>S</t>
        </is>
      </c>
      <c r="AD603" s="22" t="inlineStr">
        <is>
          <t>S</t>
        </is>
      </c>
      <c r="AJ603" s="22" t="n">
        <v>0</v>
      </c>
      <c r="AT603" s="23" t="n">
        <v>0</v>
      </c>
      <c r="AU603" s="23" t="n"/>
      <c r="AV603" s="22" t="inlineStr">
        <is>
          <t xml:space="preserve"> </t>
        </is>
      </c>
      <c r="AW6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3" s="22" t="inlineStr">
        <is>
          <t xml:space="preserve"> </t>
        </is>
      </c>
      <c r="AZ6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3" s="22" t="n">
        <v>0</v>
      </c>
      <c r="BB603" s="22" t="n">
        <v>2388</v>
      </c>
      <c r="BC603" s="22" t="inlineStr">
        <is>
          <t>G</t>
        </is>
      </c>
      <c r="BD603" s="24" t="n"/>
      <c r="BE603" s="22" t="inlineStr">
        <is>
          <t>S</t>
        </is>
      </c>
      <c r="BF603" s="22" t="inlineStr">
        <is>
          <t>S</t>
        </is>
      </c>
      <c r="BG603" s="22" t="inlineStr">
        <is>
          <t>S</t>
        </is>
      </c>
      <c r="BH603" s="22" t="inlineStr">
        <is>
          <t>S</t>
        </is>
      </c>
      <c r="BI603" s="22" t="inlineStr">
        <is>
          <t>S</t>
        </is>
      </c>
      <c r="BJ603" s="22" t="inlineStr">
        <is>
          <t>S</t>
        </is>
      </c>
      <c r="BK603" s="22" t="inlineStr">
        <is>
          <t>01/01/2021</t>
        </is>
      </c>
      <c r="BL603" s="25" t="n"/>
      <c r="BM603" s="22" t="inlineStr">
        <is>
          <t>N</t>
        </is>
      </c>
      <c r="BN603" s="22" t="n">
        <v>0</v>
      </c>
      <c r="BO603" s="22" t="n">
        <v>4</v>
      </c>
      <c r="BP603" s="26" t="inlineStr">
        <is>
          <t xml:space="preserve">Casa di Cura Ancelle della Carita'
Via Aselli, 14 - 26100 Cremona
</t>
        </is>
      </c>
    </row>
    <row customFormat="1" customHeight="1" ht="14.1" r="604" s="22">
      <c r="A604" s="22" t="n">
        <v>905</v>
      </c>
      <c r="B604" s="22" t="inlineStr">
        <is>
          <t>690805</t>
        </is>
      </c>
      <c r="C604" s="22" t="inlineStr">
        <is>
          <t>FONDAZIONE TERESA CAMPLANI</t>
        </is>
      </c>
      <c r="D604" s="22" t="inlineStr">
        <is>
          <t>001972</t>
        </is>
      </c>
      <c r="E604" s="22" t="inlineStr">
        <is>
          <t>Ancelle della Carita - CREMONA</t>
        </is>
      </c>
      <c r="G604" s="22" t="inlineStr">
        <is>
          <t>1004014</t>
        </is>
      </c>
      <c r="H604" s="22" t="inlineStr">
        <is>
          <t>RADIOLOGIA</t>
        </is>
      </c>
      <c r="I604" s="22" t="inlineStr">
        <is>
          <t>U0001</t>
        </is>
      </c>
      <c r="J604" s="22" t="inlineStr">
        <is>
          <t>RADIOLOGIA</t>
        </is>
      </c>
      <c r="K604" s="22" t="inlineStr">
        <is>
          <t>69-RADIOLOGIA DIAGNOSTICA</t>
        </is>
      </c>
      <c r="L604" s="22" t="inlineStr">
        <is>
          <t>890</t>
        </is>
      </c>
      <c r="M604" s="22" t="inlineStr">
        <is>
          <t>RADIOLOGIA 1 SSN</t>
        </is>
      </c>
      <c r="N604" s="22" t="inlineStr">
        <is>
          <t>890</t>
        </is>
      </c>
      <c r="O604" s="22" t="inlineStr">
        <is>
          <t>[RADIOLOGIA 1 SSN]</t>
        </is>
      </c>
      <c r="P604" s="22" t="inlineStr">
        <is>
          <t>4794</t>
        </is>
      </c>
      <c r="Q604" s="22" t="inlineStr">
        <is>
          <t>RX GINOCCHIO SX</t>
        </is>
      </c>
      <c r="R604" s="22" t="inlineStr">
        <is>
          <t>8827</t>
        </is>
      </c>
      <c r="S604" s="22" t="inlineStr">
        <is>
          <t>698827.04</t>
        </is>
      </c>
      <c r="T604" s="22" t="inlineStr">
        <is>
          <t>RX GINOCCHIO SX</t>
        </is>
      </c>
      <c r="U604" s="22" t="inlineStr">
        <is>
          <t>S</t>
        </is>
      </c>
      <c r="V604" s="22" t="inlineStr">
        <is>
          <t>S</t>
        </is>
      </c>
      <c r="W604" s="22" t="inlineStr">
        <is>
          <t>S</t>
        </is>
      </c>
      <c r="X604" s="22" t="inlineStr">
        <is>
          <t>S</t>
        </is>
      </c>
      <c r="Y604" s="22" t="inlineStr">
        <is>
          <t>S</t>
        </is>
      </c>
      <c r="Z604" s="22" t="inlineStr">
        <is>
          <t>S</t>
        </is>
      </c>
      <c r="AA604" s="22" t="inlineStr">
        <is>
          <t>N</t>
        </is>
      </c>
      <c r="AB604" s="22" t="inlineStr">
        <is>
          <t>S</t>
        </is>
      </c>
      <c r="AC604" s="22" t="inlineStr">
        <is>
          <t>S</t>
        </is>
      </c>
      <c r="AD604" s="22" t="inlineStr">
        <is>
          <t>S</t>
        </is>
      </c>
      <c r="AJ604" s="22" t="n">
        <v>0</v>
      </c>
      <c r="AT604" s="23" t="n">
        <v>0</v>
      </c>
      <c r="AU604" s="23" t="n"/>
      <c r="AV604" s="22" t="inlineStr">
        <is>
          <t xml:space="preserve"> </t>
        </is>
      </c>
      <c r="AW6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4" s="22" t="inlineStr">
        <is>
          <t xml:space="preserve"> </t>
        </is>
      </c>
      <c r="AZ6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4" s="22" t="n">
        <v>0</v>
      </c>
      <c r="BB604" s="22" t="n">
        <v>2388</v>
      </c>
      <c r="BC604" s="22" t="inlineStr">
        <is>
          <t>G</t>
        </is>
      </c>
      <c r="BD604" s="24" t="n"/>
      <c r="BE604" s="22" t="inlineStr">
        <is>
          <t>S</t>
        </is>
      </c>
      <c r="BF604" s="22" t="inlineStr">
        <is>
          <t>S</t>
        </is>
      </c>
      <c r="BG604" s="22" t="inlineStr">
        <is>
          <t>S</t>
        </is>
      </c>
      <c r="BH604" s="22" t="inlineStr">
        <is>
          <t>S</t>
        </is>
      </c>
      <c r="BI604" s="22" t="inlineStr">
        <is>
          <t>S</t>
        </is>
      </c>
      <c r="BJ604" s="22" t="inlineStr">
        <is>
          <t>S</t>
        </is>
      </c>
      <c r="BK604" s="22" t="inlineStr">
        <is>
          <t>01/01/2021</t>
        </is>
      </c>
      <c r="BL604" s="25" t="n"/>
      <c r="BM604" s="22" t="inlineStr">
        <is>
          <t>N</t>
        </is>
      </c>
      <c r="BN604" s="22" t="n">
        <v>0</v>
      </c>
      <c r="BO604" s="22" t="n">
        <v>4</v>
      </c>
      <c r="BP604" s="26" t="inlineStr">
        <is>
          <t xml:space="preserve">Casa di Cura Ancelle della Carita'
Via Aselli, 14 - 26100 Cremona
</t>
        </is>
      </c>
    </row>
    <row customFormat="1" customHeight="1" ht="14.1" r="605" s="22">
      <c r="A605" s="22" t="n">
        <v>909</v>
      </c>
      <c r="B605" s="22" t="inlineStr">
        <is>
          <t>690805</t>
        </is>
      </c>
      <c r="C605" s="22" t="inlineStr">
        <is>
          <t>FONDAZIONE TERESA CAMPLANI</t>
        </is>
      </c>
      <c r="D605" s="22" t="inlineStr">
        <is>
          <t>001972</t>
        </is>
      </c>
      <c r="E605" s="22" t="inlineStr">
        <is>
          <t>Ancelle della Carita - CREMONA</t>
        </is>
      </c>
      <c r="G605" s="22" t="inlineStr">
        <is>
          <t>1004014</t>
        </is>
      </c>
      <c r="H605" s="22" t="inlineStr">
        <is>
          <t>RADIOLOGIA</t>
        </is>
      </c>
      <c r="I605" s="22" t="inlineStr">
        <is>
          <t>U0001</t>
        </is>
      </c>
      <c r="J605" s="22" t="inlineStr">
        <is>
          <t>RADIOLOGIA</t>
        </is>
      </c>
      <c r="K605" s="22" t="inlineStr">
        <is>
          <t>69-RADIOLOGIA DIAGNOSTICA</t>
        </is>
      </c>
      <c r="L605" s="22" t="inlineStr">
        <is>
          <t>890</t>
        </is>
      </c>
      <c r="M605" s="22" t="inlineStr">
        <is>
          <t>RADIOLOGIA 1 SSN</t>
        </is>
      </c>
      <c r="N605" s="22" t="inlineStr">
        <is>
          <t>890</t>
        </is>
      </c>
      <c r="O605" s="22" t="inlineStr">
        <is>
          <t>[RADIOLOGIA 1 SSN]</t>
        </is>
      </c>
      <c r="P605" s="22" t="inlineStr">
        <is>
          <t>4800</t>
        </is>
      </c>
      <c r="Q605" s="22" t="inlineStr">
        <is>
          <t>RX GOMITO DX</t>
        </is>
      </c>
      <c r="R605" s="22" t="inlineStr">
        <is>
          <t>8822</t>
        </is>
      </c>
      <c r="S605" s="22" t="inlineStr">
        <is>
          <t>698822.03</t>
        </is>
      </c>
      <c r="T605" s="22" t="inlineStr">
        <is>
          <t>RX GOMITO DX</t>
        </is>
      </c>
      <c r="U605" s="22" t="inlineStr">
        <is>
          <t>S</t>
        </is>
      </c>
      <c r="V605" s="22" t="inlineStr">
        <is>
          <t>S</t>
        </is>
      </c>
      <c r="W605" s="22" t="inlineStr">
        <is>
          <t>S</t>
        </is>
      </c>
      <c r="X605" s="22" t="inlineStr">
        <is>
          <t>S</t>
        </is>
      </c>
      <c r="Y605" s="22" t="inlineStr">
        <is>
          <t>S</t>
        </is>
      </c>
      <c r="Z605" s="22" t="inlineStr">
        <is>
          <t>S</t>
        </is>
      </c>
      <c r="AA605" s="22" t="inlineStr">
        <is>
          <t>N</t>
        </is>
      </c>
      <c r="AB605" s="22" t="inlineStr">
        <is>
          <t>S</t>
        </is>
      </c>
      <c r="AC605" s="22" t="inlineStr">
        <is>
          <t>S</t>
        </is>
      </c>
      <c r="AD605" s="22" t="inlineStr">
        <is>
          <t>S</t>
        </is>
      </c>
      <c r="AJ605" s="22" t="n">
        <v>0</v>
      </c>
      <c r="AT605" s="23" t="n">
        <v>0</v>
      </c>
      <c r="AU605" s="23" t="n"/>
      <c r="AV605" s="22" t="inlineStr">
        <is>
          <t xml:space="preserve"> </t>
        </is>
      </c>
      <c r="AW6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5" s="22" t="inlineStr">
        <is>
          <t xml:space="preserve"> </t>
        </is>
      </c>
      <c r="AZ6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5" s="22" t="n">
        <v>0</v>
      </c>
      <c r="BB605" s="22" t="n">
        <v>2388</v>
      </c>
      <c r="BC605" s="22" t="inlineStr">
        <is>
          <t>G</t>
        </is>
      </c>
      <c r="BD605" s="24" t="n"/>
      <c r="BE605" s="22" t="inlineStr">
        <is>
          <t>S</t>
        </is>
      </c>
      <c r="BF605" s="22" t="inlineStr">
        <is>
          <t>S</t>
        </is>
      </c>
      <c r="BG605" s="22" t="inlineStr">
        <is>
          <t>S</t>
        </is>
      </c>
      <c r="BH605" s="22" t="inlineStr">
        <is>
          <t>S</t>
        </is>
      </c>
      <c r="BI605" s="22" t="inlineStr">
        <is>
          <t>S</t>
        </is>
      </c>
      <c r="BJ605" s="22" t="inlineStr">
        <is>
          <t>S</t>
        </is>
      </c>
      <c r="BK605" s="22" t="inlineStr">
        <is>
          <t>01/01/2021</t>
        </is>
      </c>
      <c r="BL605" s="25" t="n"/>
      <c r="BM605" s="22" t="inlineStr">
        <is>
          <t>N</t>
        </is>
      </c>
      <c r="BN605" s="22" t="n">
        <v>0</v>
      </c>
      <c r="BO605" s="22" t="n">
        <v>4</v>
      </c>
      <c r="BP605" s="26" t="inlineStr">
        <is>
          <t xml:space="preserve">Casa di Cura Ancelle della Carita'
Via Aselli, 14 - 26100 Cremona
</t>
        </is>
      </c>
    </row>
    <row customFormat="1" customHeight="1" ht="14.1" r="606" s="22">
      <c r="A606" s="22" t="n">
        <v>910</v>
      </c>
      <c r="B606" s="22" t="inlineStr">
        <is>
          <t>690805</t>
        </is>
      </c>
      <c r="C606" s="22" t="inlineStr">
        <is>
          <t>FONDAZIONE TERESA CAMPLANI</t>
        </is>
      </c>
      <c r="D606" s="22" t="inlineStr">
        <is>
          <t>001972</t>
        </is>
      </c>
      <c r="E606" s="22" t="inlineStr">
        <is>
          <t>Ancelle della Carita - CREMONA</t>
        </is>
      </c>
      <c r="G606" s="22" t="inlineStr">
        <is>
          <t>1004014</t>
        </is>
      </c>
      <c r="H606" s="22" t="inlineStr">
        <is>
          <t>RADIOLOGIA</t>
        </is>
      </c>
      <c r="I606" s="22" t="inlineStr">
        <is>
          <t>U0001</t>
        </is>
      </c>
      <c r="J606" s="22" t="inlineStr">
        <is>
          <t>RADIOLOGIA</t>
        </is>
      </c>
      <c r="K606" s="22" t="inlineStr">
        <is>
          <t>69-RADIOLOGIA DIAGNOSTICA</t>
        </is>
      </c>
      <c r="L606" s="22" t="inlineStr">
        <is>
          <t>890</t>
        </is>
      </c>
      <c r="M606" s="22" t="inlineStr">
        <is>
          <t>RADIOLOGIA 1 SSN</t>
        </is>
      </c>
      <c r="N606" s="22" t="inlineStr">
        <is>
          <t>890</t>
        </is>
      </c>
      <c r="O606" s="22" t="inlineStr">
        <is>
          <t>[RADIOLOGIA 1 SSN]</t>
        </is>
      </c>
      <c r="P606" s="22" t="inlineStr">
        <is>
          <t>4801</t>
        </is>
      </c>
      <c r="Q606" s="22" t="inlineStr">
        <is>
          <t>RX GOMITO SX</t>
        </is>
      </c>
      <c r="R606" s="22" t="inlineStr">
        <is>
          <t>8822</t>
        </is>
      </c>
      <c r="S606" s="22" t="inlineStr">
        <is>
          <t>698822.04</t>
        </is>
      </c>
      <c r="T606" s="22" t="inlineStr">
        <is>
          <t>RX GOMITO SX</t>
        </is>
      </c>
      <c r="U606" s="22" t="inlineStr">
        <is>
          <t>S</t>
        </is>
      </c>
      <c r="V606" s="22" t="inlineStr">
        <is>
          <t>S</t>
        </is>
      </c>
      <c r="W606" s="22" t="inlineStr">
        <is>
          <t>S</t>
        </is>
      </c>
      <c r="X606" s="22" t="inlineStr">
        <is>
          <t>S</t>
        </is>
      </c>
      <c r="Y606" s="22" t="inlineStr">
        <is>
          <t>S</t>
        </is>
      </c>
      <c r="Z606" s="22" t="inlineStr">
        <is>
          <t>S</t>
        </is>
      </c>
      <c r="AA606" s="22" t="inlineStr">
        <is>
          <t>N</t>
        </is>
      </c>
      <c r="AB606" s="22" t="inlineStr">
        <is>
          <t>S</t>
        </is>
      </c>
      <c r="AC606" s="22" t="inlineStr">
        <is>
          <t>S</t>
        </is>
      </c>
      <c r="AD606" s="22" t="inlineStr">
        <is>
          <t>S</t>
        </is>
      </c>
      <c r="AJ606" s="22" t="n">
        <v>0</v>
      </c>
      <c r="AT606" s="23" t="n">
        <v>0</v>
      </c>
      <c r="AU606" s="23" t="n"/>
      <c r="AV606" s="22" t="inlineStr">
        <is>
          <t xml:space="preserve"> </t>
        </is>
      </c>
      <c r="AW6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6" s="22" t="inlineStr">
        <is>
          <t xml:space="preserve"> </t>
        </is>
      </c>
      <c r="AZ6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6" s="22" t="n">
        <v>0</v>
      </c>
      <c r="BB606" s="22" t="n">
        <v>2388</v>
      </c>
      <c r="BC606" s="22" t="inlineStr">
        <is>
          <t>G</t>
        </is>
      </c>
      <c r="BD606" s="24" t="n"/>
      <c r="BE606" s="22" t="inlineStr">
        <is>
          <t>S</t>
        </is>
      </c>
      <c r="BF606" s="22" t="inlineStr">
        <is>
          <t>S</t>
        </is>
      </c>
      <c r="BG606" s="22" t="inlineStr">
        <is>
          <t>S</t>
        </is>
      </c>
      <c r="BH606" s="22" t="inlineStr">
        <is>
          <t>S</t>
        </is>
      </c>
      <c r="BI606" s="22" t="inlineStr">
        <is>
          <t>S</t>
        </is>
      </c>
      <c r="BJ606" s="22" t="inlineStr">
        <is>
          <t>S</t>
        </is>
      </c>
      <c r="BK606" s="22" t="inlineStr">
        <is>
          <t>01/01/2021</t>
        </is>
      </c>
      <c r="BL606" s="25" t="n"/>
      <c r="BM606" s="22" t="inlineStr">
        <is>
          <t>N</t>
        </is>
      </c>
      <c r="BN606" s="22" t="n">
        <v>0</v>
      </c>
      <c r="BO606" s="22" t="n">
        <v>4</v>
      </c>
      <c r="BP606" s="26" t="inlineStr">
        <is>
          <t xml:space="preserve">Casa di Cura Ancelle della Carita'
Via Aselli, 14 - 26100 Cremona
</t>
        </is>
      </c>
    </row>
    <row customFormat="1" customHeight="1" ht="14.1" r="607" s="22">
      <c r="A607" s="22" t="n">
        <v>913</v>
      </c>
      <c r="B607" s="22" t="inlineStr">
        <is>
          <t>690805</t>
        </is>
      </c>
      <c r="C607" s="22" t="inlineStr">
        <is>
          <t>FONDAZIONE TERESA CAMPLANI</t>
        </is>
      </c>
      <c r="D607" s="22" t="inlineStr">
        <is>
          <t>001972</t>
        </is>
      </c>
      <c r="E607" s="22" t="inlineStr">
        <is>
          <t>Ancelle della Carita - CREMONA</t>
        </is>
      </c>
      <c r="G607" s="22" t="inlineStr">
        <is>
          <t>1004014</t>
        </is>
      </c>
      <c r="H607" s="22" t="inlineStr">
        <is>
          <t>RADIOLOGIA</t>
        </is>
      </c>
      <c r="I607" s="22" t="inlineStr">
        <is>
          <t>U0001</t>
        </is>
      </c>
      <c r="J607" s="22" t="inlineStr">
        <is>
          <t>RADIOLOGIA</t>
        </is>
      </c>
      <c r="K607" s="22" t="inlineStr">
        <is>
          <t>69-RADIOLOGIA DIAGNOSTICA</t>
        </is>
      </c>
      <c r="L607" s="22" t="inlineStr">
        <is>
          <t>890</t>
        </is>
      </c>
      <c r="M607" s="22" t="inlineStr">
        <is>
          <t>RADIOLOGIA 1 SSN</t>
        </is>
      </c>
      <c r="N607" s="22" t="inlineStr">
        <is>
          <t>890</t>
        </is>
      </c>
      <c r="O607" s="22" t="inlineStr">
        <is>
          <t>[RADIOLOGIA 1 SSN]</t>
        </is>
      </c>
      <c r="P607" s="22" t="inlineStr">
        <is>
          <t>4805</t>
        </is>
      </c>
      <c r="Q607" s="22" t="inlineStr">
        <is>
          <t>RX MANO DX</t>
        </is>
      </c>
      <c r="R607" s="22" t="inlineStr">
        <is>
          <t>8823</t>
        </is>
      </c>
      <c r="S607" s="22" t="inlineStr">
        <is>
          <t>698823.05</t>
        </is>
      </c>
      <c r="T607" s="22" t="inlineStr">
        <is>
          <t>RX MANO DX</t>
        </is>
      </c>
      <c r="U607" s="22" t="inlineStr">
        <is>
          <t>S</t>
        </is>
      </c>
      <c r="V607" s="22" t="inlineStr">
        <is>
          <t>S</t>
        </is>
      </c>
      <c r="W607" s="22" t="inlineStr">
        <is>
          <t>S</t>
        </is>
      </c>
      <c r="X607" s="22" t="inlineStr">
        <is>
          <t>S</t>
        </is>
      </c>
      <c r="Y607" s="22" t="inlineStr">
        <is>
          <t>S</t>
        </is>
      </c>
      <c r="Z607" s="22" t="inlineStr">
        <is>
          <t>S</t>
        </is>
      </c>
      <c r="AA607" s="22" t="inlineStr">
        <is>
          <t>N</t>
        </is>
      </c>
      <c r="AB607" s="22" t="inlineStr">
        <is>
          <t>S</t>
        </is>
      </c>
      <c r="AC607" s="22" t="inlineStr">
        <is>
          <t>S</t>
        </is>
      </c>
      <c r="AD607" s="22" t="inlineStr">
        <is>
          <t>S</t>
        </is>
      </c>
      <c r="AJ607" s="22" t="n">
        <v>0</v>
      </c>
      <c r="AT607" s="23" t="n">
        <v>0</v>
      </c>
      <c r="AU607" s="23" t="n"/>
      <c r="AV607" s="22" t="inlineStr">
        <is>
          <t xml:space="preserve"> </t>
        </is>
      </c>
      <c r="AW6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7" s="22" t="inlineStr">
        <is>
          <t xml:space="preserve"> </t>
        </is>
      </c>
      <c r="AZ6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7" s="22" t="n">
        <v>0</v>
      </c>
      <c r="BB607" s="22" t="n">
        <v>2388</v>
      </c>
      <c r="BC607" s="22" t="inlineStr">
        <is>
          <t>G</t>
        </is>
      </c>
      <c r="BD607" s="24" t="n"/>
      <c r="BE607" s="22" t="inlineStr">
        <is>
          <t>S</t>
        </is>
      </c>
      <c r="BF607" s="22" t="inlineStr">
        <is>
          <t>S</t>
        </is>
      </c>
      <c r="BG607" s="22" t="inlineStr">
        <is>
          <t>S</t>
        </is>
      </c>
      <c r="BH607" s="22" t="inlineStr">
        <is>
          <t>S</t>
        </is>
      </c>
      <c r="BI607" s="22" t="inlineStr">
        <is>
          <t>S</t>
        </is>
      </c>
      <c r="BJ607" s="22" t="inlineStr">
        <is>
          <t>S</t>
        </is>
      </c>
      <c r="BK607" s="22" t="inlineStr">
        <is>
          <t>01/01/2021</t>
        </is>
      </c>
      <c r="BL607" s="25" t="n"/>
      <c r="BM607" s="22" t="inlineStr">
        <is>
          <t>N</t>
        </is>
      </c>
      <c r="BN607" s="22" t="n">
        <v>0</v>
      </c>
      <c r="BO607" s="22" t="n">
        <v>4</v>
      </c>
      <c r="BP607" s="26" t="inlineStr">
        <is>
          <t xml:space="preserve">Casa di Cura Ancelle della Carita'
Via Aselli, 14 - 26100 Cremona
</t>
        </is>
      </c>
    </row>
    <row customFormat="1" customHeight="1" ht="14.1" r="608" s="22">
      <c r="A608" s="22" t="n">
        <v>914</v>
      </c>
      <c r="B608" s="22" t="inlineStr">
        <is>
          <t>690805</t>
        </is>
      </c>
      <c r="C608" s="22" t="inlineStr">
        <is>
          <t>FONDAZIONE TERESA CAMPLANI</t>
        </is>
      </c>
      <c r="D608" s="22" t="inlineStr">
        <is>
          <t>001972</t>
        </is>
      </c>
      <c r="E608" s="22" t="inlineStr">
        <is>
          <t>Ancelle della Carita - CREMONA</t>
        </is>
      </c>
      <c r="G608" s="22" t="inlineStr">
        <is>
          <t>1004014</t>
        </is>
      </c>
      <c r="H608" s="22" t="inlineStr">
        <is>
          <t>RADIOLOGIA</t>
        </is>
      </c>
      <c r="I608" s="22" t="inlineStr">
        <is>
          <t>U0001</t>
        </is>
      </c>
      <c r="J608" s="22" t="inlineStr">
        <is>
          <t>RADIOLOGIA</t>
        </is>
      </c>
      <c r="K608" s="22" t="inlineStr">
        <is>
          <t>69-RADIOLOGIA DIAGNOSTICA</t>
        </is>
      </c>
      <c r="L608" s="22" t="inlineStr">
        <is>
          <t>890</t>
        </is>
      </c>
      <c r="M608" s="22" t="inlineStr">
        <is>
          <t>RADIOLOGIA 1 SSN</t>
        </is>
      </c>
      <c r="N608" s="22" t="inlineStr">
        <is>
          <t>890</t>
        </is>
      </c>
      <c r="O608" s="22" t="inlineStr">
        <is>
          <t>[RADIOLOGIA 1 SSN]</t>
        </is>
      </c>
      <c r="P608" s="22" t="inlineStr">
        <is>
          <t>4806</t>
        </is>
      </c>
      <c r="Q608" s="22" t="inlineStr">
        <is>
          <t>RX MANO SX</t>
        </is>
      </c>
      <c r="R608" s="22" t="inlineStr">
        <is>
          <t>8823</t>
        </is>
      </c>
      <c r="S608" s="22" t="inlineStr">
        <is>
          <t>698823.06</t>
        </is>
      </c>
      <c r="T608" s="22" t="inlineStr">
        <is>
          <t>RX MANO SX</t>
        </is>
      </c>
      <c r="U608" s="22" t="inlineStr">
        <is>
          <t>S</t>
        </is>
      </c>
      <c r="V608" s="22" t="inlineStr">
        <is>
          <t>S</t>
        </is>
      </c>
      <c r="W608" s="22" t="inlineStr">
        <is>
          <t>S</t>
        </is>
      </c>
      <c r="X608" s="22" t="inlineStr">
        <is>
          <t>S</t>
        </is>
      </c>
      <c r="Y608" s="22" t="inlineStr">
        <is>
          <t>S</t>
        </is>
      </c>
      <c r="Z608" s="22" t="inlineStr">
        <is>
          <t>S</t>
        </is>
      </c>
      <c r="AA608" s="22" t="inlineStr">
        <is>
          <t>N</t>
        </is>
      </c>
      <c r="AB608" s="22" t="inlineStr">
        <is>
          <t>S</t>
        </is>
      </c>
      <c r="AC608" s="22" t="inlineStr">
        <is>
          <t>S</t>
        </is>
      </c>
      <c r="AD608" s="22" t="inlineStr">
        <is>
          <t>S</t>
        </is>
      </c>
      <c r="AJ608" s="22" t="n">
        <v>0</v>
      </c>
      <c r="AT608" s="23" t="n">
        <v>0</v>
      </c>
      <c r="AU608" s="23" t="n"/>
      <c r="AV608" s="22" t="inlineStr">
        <is>
          <t xml:space="preserve"> </t>
        </is>
      </c>
      <c r="AW6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8" s="22" t="inlineStr">
        <is>
          <t xml:space="preserve"> </t>
        </is>
      </c>
      <c r="AZ6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8" s="22" t="n">
        <v>0</v>
      </c>
      <c r="BB608" s="22" t="n">
        <v>2388</v>
      </c>
      <c r="BC608" s="22" t="inlineStr">
        <is>
          <t>G</t>
        </is>
      </c>
      <c r="BD608" s="24" t="n"/>
      <c r="BE608" s="22" t="inlineStr">
        <is>
          <t>S</t>
        </is>
      </c>
      <c r="BF608" s="22" t="inlineStr">
        <is>
          <t>S</t>
        </is>
      </c>
      <c r="BG608" s="22" t="inlineStr">
        <is>
          <t>S</t>
        </is>
      </c>
      <c r="BH608" s="22" t="inlineStr">
        <is>
          <t>S</t>
        </is>
      </c>
      <c r="BI608" s="22" t="inlineStr">
        <is>
          <t>S</t>
        </is>
      </c>
      <c r="BJ608" s="22" t="inlineStr">
        <is>
          <t>S</t>
        </is>
      </c>
      <c r="BK608" s="22" t="inlineStr">
        <is>
          <t>01/01/2021</t>
        </is>
      </c>
      <c r="BL608" s="25" t="n"/>
      <c r="BM608" s="22" t="inlineStr">
        <is>
          <t>N</t>
        </is>
      </c>
      <c r="BN608" s="22" t="n">
        <v>0</v>
      </c>
      <c r="BO608" s="22" t="n">
        <v>4</v>
      </c>
      <c r="BP608" s="26" t="inlineStr">
        <is>
          <t xml:space="preserve">Casa di Cura Ancelle della Carita'
Via Aselli, 14 - 26100 Cremona
</t>
        </is>
      </c>
    </row>
    <row customFormat="1" customHeight="1" ht="14.1" r="609" s="22">
      <c r="A609" s="22" t="n">
        <v>887</v>
      </c>
      <c r="B609" s="22" t="inlineStr">
        <is>
          <t>690805</t>
        </is>
      </c>
      <c r="C609" s="22" t="inlineStr">
        <is>
          <t>FONDAZIONE TERESA CAMPLANI</t>
        </is>
      </c>
      <c r="D609" s="22" t="inlineStr">
        <is>
          <t>001972</t>
        </is>
      </c>
      <c r="E609" s="22" t="inlineStr">
        <is>
          <t>Ancelle della Carita - CREMONA</t>
        </is>
      </c>
      <c r="G609" s="22" t="inlineStr">
        <is>
          <t>1004014</t>
        </is>
      </c>
      <c r="H609" s="22" t="inlineStr">
        <is>
          <t>RADIOLOGIA</t>
        </is>
      </c>
      <c r="I609" s="22" t="inlineStr">
        <is>
          <t>U0001</t>
        </is>
      </c>
      <c r="J609" s="22" t="inlineStr">
        <is>
          <t>RADIOLOGIA</t>
        </is>
      </c>
      <c r="K609" s="22" t="inlineStr">
        <is>
          <t>69-RADIOLOGIA DIAGNOSTICA</t>
        </is>
      </c>
      <c r="L609" s="22" t="inlineStr">
        <is>
          <t>890</t>
        </is>
      </c>
      <c r="M609" s="22" t="inlineStr">
        <is>
          <t>RADIOLOGIA 1 SSN</t>
        </is>
      </c>
      <c r="N609" s="22" t="inlineStr">
        <is>
          <t>890</t>
        </is>
      </c>
      <c r="O609" s="22" t="inlineStr">
        <is>
          <t>[RADIOLOGIA 1 SSN]</t>
        </is>
      </c>
      <c r="P609" s="22" t="inlineStr">
        <is>
          <t>4761</t>
        </is>
      </c>
      <c r="Q609" s="22" t="inlineStr">
        <is>
          <t>RX ORBITE</t>
        </is>
      </c>
      <c r="R609" s="22" t="inlineStr">
        <is>
          <t>87161</t>
        </is>
      </c>
      <c r="S609" s="22" t="inlineStr">
        <is>
          <t>6987161.02</t>
        </is>
      </c>
      <c r="T609" s="22" t="inlineStr">
        <is>
          <t>RX ORBITE</t>
        </is>
      </c>
      <c r="U609" s="22" t="inlineStr">
        <is>
          <t>S</t>
        </is>
      </c>
      <c r="V609" s="22" t="inlineStr">
        <is>
          <t>S</t>
        </is>
      </c>
      <c r="W609" s="22" t="inlineStr">
        <is>
          <t>S</t>
        </is>
      </c>
      <c r="X609" s="22" t="inlineStr">
        <is>
          <t>S</t>
        </is>
      </c>
      <c r="Y609" s="22" t="inlineStr">
        <is>
          <t>S</t>
        </is>
      </c>
      <c r="Z609" s="22" t="inlineStr">
        <is>
          <t>S</t>
        </is>
      </c>
      <c r="AA609" s="22" t="inlineStr">
        <is>
          <t>N</t>
        </is>
      </c>
      <c r="AB609" s="22" t="inlineStr">
        <is>
          <t>S</t>
        </is>
      </c>
      <c r="AC609" s="22" t="inlineStr">
        <is>
          <t>S</t>
        </is>
      </c>
      <c r="AD609" s="22" t="inlineStr">
        <is>
          <t>S</t>
        </is>
      </c>
      <c r="AJ609" s="22" t="n">
        <v>0</v>
      </c>
      <c r="AT609" s="23" t="n">
        <v>0</v>
      </c>
      <c r="AU609" s="23" t="n"/>
      <c r="AV609" s="22" t="inlineStr">
        <is>
          <t xml:space="preserve"> </t>
        </is>
      </c>
      <c r="AW6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09" s="22" t="inlineStr">
        <is>
          <t xml:space="preserve"> </t>
        </is>
      </c>
      <c r="AZ6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09" s="22" t="n">
        <v>0</v>
      </c>
      <c r="BB609" s="22" t="n">
        <v>2388</v>
      </c>
      <c r="BC609" s="22" t="inlineStr">
        <is>
          <t>G</t>
        </is>
      </c>
      <c r="BD609" s="24" t="n"/>
      <c r="BE609" s="22" t="inlineStr">
        <is>
          <t>S</t>
        </is>
      </c>
      <c r="BF609" s="22" t="inlineStr">
        <is>
          <t>S</t>
        </is>
      </c>
      <c r="BG609" s="22" t="inlineStr">
        <is>
          <t>S</t>
        </is>
      </c>
      <c r="BH609" s="22" t="inlineStr">
        <is>
          <t>S</t>
        </is>
      </c>
      <c r="BI609" s="22" t="inlineStr">
        <is>
          <t>S</t>
        </is>
      </c>
      <c r="BJ609" s="22" t="inlineStr">
        <is>
          <t>S</t>
        </is>
      </c>
      <c r="BK609" s="22" t="inlineStr">
        <is>
          <t>01/01/2021</t>
        </is>
      </c>
      <c r="BL609" s="25" t="n"/>
      <c r="BM609" s="22" t="inlineStr">
        <is>
          <t>N</t>
        </is>
      </c>
      <c r="BN609" s="22" t="n">
        <v>0</v>
      </c>
      <c r="BO609" s="22" t="n">
        <v>4</v>
      </c>
      <c r="BP609" s="26" t="inlineStr">
        <is>
          <t xml:space="preserve">Casa di Cura Ancelle della Carita'
Via Aselli, 14 - 26100 Cremona
</t>
        </is>
      </c>
    </row>
    <row customFormat="1" customHeight="1" ht="14.1" r="610" s="22">
      <c r="A610" s="22" t="n">
        <v>888</v>
      </c>
      <c r="B610" s="22" t="inlineStr">
        <is>
          <t>690805</t>
        </is>
      </c>
      <c r="C610" s="22" t="inlineStr">
        <is>
          <t>FONDAZIONE TERESA CAMPLANI</t>
        </is>
      </c>
      <c r="D610" s="22" t="inlineStr">
        <is>
          <t>001972</t>
        </is>
      </c>
      <c r="E610" s="22" t="inlineStr">
        <is>
          <t>Ancelle della Carita - CREMONA</t>
        </is>
      </c>
      <c r="G610" s="22" t="inlineStr">
        <is>
          <t>1004014</t>
        </is>
      </c>
      <c r="H610" s="22" t="inlineStr">
        <is>
          <t>RADIOLOGIA</t>
        </is>
      </c>
      <c r="I610" s="22" t="inlineStr">
        <is>
          <t>U0001</t>
        </is>
      </c>
      <c r="J610" s="22" t="inlineStr">
        <is>
          <t>RADIOLOGIA</t>
        </is>
      </c>
      <c r="K610" s="22" t="inlineStr">
        <is>
          <t>69-RADIOLOGIA DIAGNOSTICA</t>
        </is>
      </c>
      <c r="L610" s="22" t="inlineStr">
        <is>
          <t>890</t>
        </is>
      </c>
      <c r="M610" s="22" t="inlineStr">
        <is>
          <t>RADIOLOGIA 1 SSN</t>
        </is>
      </c>
      <c r="N610" s="22" t="inlineStr">
        <is>
          <t>890</t>
        </is>
      </c>
      <c r="O610" s="22" t="inlineStr">
        <is>
          <t>[RADIOLOGIA 1 SSN]</t>
        </is>
      </c>
      <c r="P610" s="22" t="inlineStr">
        <is>
          <t>4762</t>
        </is>
      </c>
      <c r="Q610" s="22" t="inlineStr">
        <is>
          <t>RX OSSA NASALI</t>
        </is>
      </c>
      <c r="R610" s="22" t="inlineStr">
        <is>
          <t>87161</t>
        </is>
      </c>
      <c r="S610" s="22" t="inlineStr">
        <is>
          <t>6987161.03</t>
        </is>
      </c>
      <c r="T610" s="22" t="inlineStr">
        <is>
          <t>RX OSSA NASALI</t>
        </is>
      </c>
      <c r="U610" s="22" t="inlineStr">
        <is>
          <t>S</t>
        </is>
      </c>
      <c r="V610" s="22" t="inlineStr">
        <is>
          <t>S</t>
        </is>
      </c>
      <c r="W610" s="22" t="inlineStr">
        <is>
          <t>S</t>
        </is>
      </c>
      <c r="X610" s="22" t="inlineStr">
        <is>
          <t>S</t>
        </is>
      </c>
      <c r="Y610" s="22" t="inlineStr">
        <is>
          <t>S</t>
        </is>
      </c>
      <c r="Z610" s="22" t="inlineStr">
        <is>
          <t>S</t>
        </is>
      </c>
      <c r="AA610" s="22" t="inlineStr">
        <is>
          <t>N</t>
        </is>
      </c>
      <c r="AB610" s="22" t="inlineStr">
        <is>
          <t>S</t>
        </is>
      </c>
      <c r="AC610" s="22" t="inlineStr">
        <is>
          <t>S</t>
        </is>
      </c>
      <c r="AD610" s="22" t="inlineStr">
        <is>
          <t>S</t>
        </is>
      </c>
      <c r="AJ610" s="22" t="n">
        <v>0</v>
      </c>
      <c r="AT610" s="23" t="n">
        <v>0</v>
      </c>
      <c r="AU610" s="23" t="n"/>
      <c r="AV610" s="22" t="inlineStr">
        <is>
          <t xml:space="preserve"> </t>
        </is>
      </c>
      <c r="AW6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0" s="22" t="inlineStr">
        <is>
          <t xml:space="preserve"> </t>
        </is>
      </c>
      <c r="AZ6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0" s="22" t="n">
        <v>0</v>
      </c>
      <c r="BB610" s="22" t="n">
        <v>2388</v>
      </c>
      <c r="BC610" s="22" t="inlineStr">
        <is>
          <t>G</t>
        </is>
      </c>
      <c r="BD610" s="24" t="n"/>
      <c r="BE610" s="22" t="inlineStr">
        <is>
          <t>S</t>
        </is>
      </c>
      <c r="BF610" s="22" t="inlineStr">
        <is>
          <t>S</t>
        </is>
      </c>
      <c r="BG610" s="22" t="inlineStr">
        <is>
          <t>S</t>
        </is>
      </c>
      <c r="BH610" s="22" t="inlineStr">
        <is>
          <t>S</t>
        </is>
      </c>
      <c r="BI610" s="22" t="inlineStr">
        <is>
          <t>S</t>
        </is>
      </c>
      <c r="BJ610" s="22" t="inlineStr">
        <is>
          <t>S</t>
        </is>
      </c>
      <c r="BK610" s="22" t="inlineStr">
        <is>
          <t>01/01/2021</t>
        </is>
      </c>
      <c r="BL610" s="25" t="n"/>
      <c r="BM610" s="22" t="inlineStr">
        <is>
          <t>N</t>
        </is>
      </c>
      <c r="BN610" s="22" t="n">
        <v>0</v>
      </c>
      <c r="BO610" s="22" t="n">
        <v>4</v>
      </c>
      <c r="BP610" s="26" t="inlineStr">
        <is>
          <t xml:space="preserve">Casa di Cura Ancelle della Carita'
Via Aselli, 14 - 26100 Cremona
</t>
        </is>
      </c>
    </row>
    <row customFormat="1" customHeight="1" ht="14.1" r="611" s="22">
      <c r="A611" s="22" t="n">
        <v>929</v>
      </c>
      <c r="B611" s="22" t="inlineStr">
        <is>
          <t>690805</t>
        </is>
      </c>
      <c r="C611" s="22" t="inlineStr">
        <is>
          <t>FONDAZIONE TERESA CAMPLANI</t>
        </is>
      </c>
      <c r="D611" s="22" t="inlineStr">
        <is>
          <t>001972</t>
        </is>
      </c>
      <c r="E611" s="22" t="inlineStr">
        <is>
          <t>Ancelle della Carita - CREMONA</t>
        </is>
      </c>
      <c r="G611" s="22" t="inlineStr">
        <is>
          <t>1004014</t>
        </is>
      </c>
      <c r="H611" s="22" t="inlineStr">
        <is>
          <t>RADIOLOGIA</t>
        </is>
      </c>
      <c r="I611" s="22" t="inlineStr">
        <is>
          <t>U0001</t>
        </is>
      </c>
      <c r="J611" s="22" t="inlineStr">
        <is>
          <t>RADIOLOGIA</t>
        </is>
      </c>
      <c r="K611" s="22" t="inlineStr">
        <is>
          <t>69-RADIOLOGIA DIAGNOSTICA</t>
        </is>
      </c>
      <c r="L611" s="22" t="inlineStr">
        <is>
          <t>890</t>
        </is>
      </c>
      <c r="M611" s="22" t="inlineStr">
        <is>
          <t>RADIOLOGIA 1 SSN</t>
        </is>
      </c>
      <c r="N611" s="22" t="inlineStr">
        <is>
          <t>890</t>
        </is>
      </c>
      <c r="O611" s="22" t="inlineStr">
        <is>
          <t>[RADIOLOGIA 1 SSN]</t>
        </is>
      </c>
      <c r="P611" s="22" t="inlineStr">
        <is>
          <t>4902</t>
        </is>
      </c>
      <c r="Q611" s="22" t="inlineStr">
        <is>
          <t>RX PIEDE DX</t>
        </is>
      </c>
      <c r="R611" s="22" t="inlineStr">
        <is>
          <t>8828</t>
        </is>
      </c>
      <c r="S611" s="22" t="inlineStr">
        <is>
          <t>698828.01</t>
        </is>
      </c>
      <c r="T611" s="22" t="inlineStr">
        <is>
          <t>RX PIEDE DX</t>
        </is>
      </c>
      <c r="U611" s="22" t="inlineStr">
        <is>
          <t>S</t>
        </is>
      </c>
      <c r="V611" s="22" t="inlineStr">
        <is>
          <t>S</t>
        </is>
      </c>
      <c r="W611" s="22" t="inlineStr">
        <is>
          <t>S</t>
        </is>
      </c>
      <c r="X611" s="22" t="inlineStr">
        <is>
          <t>S</t>
        </is>
      </c>
      <c r="Y611" s="22" t="inlineStr">
        <is>
          <t>S</t>
        </is>
      </c>
      <c r="Z611" s="22" t="inlineStr">
        <is>
          <t>S</t>
        </is>
      </c>
      <c r="AA611" s="22" t="inlineStr">
        <is>
          <t>N</t>
        </is>
      </c>
      <c r="AB611" s="22" t="inlineStr">
        <is>
          <t>S</t>
        </is>
      </c>
      <c r="AC611" s="22" t="inlineStr">
        <is>
          <t>S</t>
        </is>
      </c>
      <c r="AD611" s="22" t="inlineStr">
        <is>
          <t>S</t>
        </is>
      </c>
      <c r="AJ611" s="22" t="n">
        <v>0</v>
      </c>
      <c r="AT611" s="23" t="n">
        <v>0</v>
      </c>
      <c r="AU611" s="23" t="n"/>
      <c r="AV611" s="22" t="inlineStr">
        <is>
          <t xml:space="preserve"> </t>
        </is>
      </c>
      <c r="AW6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1" s="22" t="inlineStr">
        <is>
          <t xml:space="preserve"> </t>
        </is>
      </c>
      <c r="AZ6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1" s="22" t="n">
        <v>0</v>
      </c>
      <c r="BB611" s="22" t="n">
        <v>2388</v>
      </c>
      <c r="BC611" s="22" t="inlineStr">
        <is>
          <t>G</t>
        </is>
      </c>
      <c r="BD611" s="24" t="n"/>
      <c r="BE611" s="22" t="inlineStr">
        <is>
          <t>S</t>
        </is>
      </c>
      <c r="BF611" s="22" t="inlineStr">
        <is>
          <t>S</t>
        </is>
      </c>
      <c r="BG611" s="22" t="inlineStr">
        <is>
          <t>S</t>
        </is>
      </c>
      <c r="BH611" s="22" t="inlineStr">
        <is>
          <t>S</t>
        </is>
      </c>
      <c r="BI611" s="22" t="inlineStr">
        <is>
          <t>S</t>
        </is>
      </c>
      <c r="BJ611" s="22" t="inlineStr">
        <is>
          <t>S</t>
        </is>
      </c>
      <c r="BK611" s="22" t="inlineStr">
        <is>
          <t>01/01/2021</t>
        </is>
      </c>
      <c r="BL611" s="25" t="n"/>
      <c r="BM611" s="22" t="inlineStr">
        <is>
          <t>N</t>
        </is>
      </c>
      <c r="BN611" s="22" t="n">
        <v>0</v>
      </c>
      <c r="BO611" s="22" t="n">
        <v>4</v>
      </c>
      <c r="BP611" s="26" t="inlineStr">
        <is>
          <t xml:space="preserve">Casa di Cura Ancelle della Carita'
Via Aselli, 14 - 26100 Cremona
</t>
        </is>
      </c>
    </row>
    <row customFormat="1" customHeight="1" ht="14.1" r="612" s="22">
      <c r="A612" s="22" t="n">
        <v>896</v>
      </c>
      <c r="B612" s="22" t="inlineStr">
        <is>
          <t>690805</t>
        </is>
      </c>
      <c r="C612" s="22" t="inlineStr">
        <is>
          <t>FONDAZIONE TERESA CAMPLANI</t>
        </is>
      </c>
      <c r="D612" s="22" t="inlineStr">
        <is>
          <t>001972</t>
        </is>
      </c>
      <c r="E612" s="22" t="inlineStr">
        <is>
          <t>Ancelle della Carita - CREMONA</t>
        </is>
      </c>
      <c r="G612" s="22" t="inlineStr">
        <is>
          <t>1004014</t>
        </is>
      </c>
      <c r="H612" s="22" t="inlineStr">
        <is>
          <t>RADIOLOGIA</t>
        </is>
      </c>
      <c r="I612" s="22" t="inlineStr">
        <is>
          <t>U0001</t>
        </is>
      </c>
      <c r="J612" s="22" t="inlineStr">
        <is>
          <t>RADIOLOGIA</t>
        </is>
      </c>
      <c r="K612" s="22" t="inlineStr">
        <is>
          <t>69-RADIOLOGIA DIAGNOSTICA</t>
        </is>
      </c>
      <c r="L612" s="22" t="inlineStr">
        <is>
          <t>890</t>
        </is>
      </c>
      <c r="M612" s="22" t="inlineStr">
        <is>
          <t>RADIOLOGIA 1 SSN</t>
        </is>
      </c>
      <c r="N612" s="22" t="inlineStr">
        <is>
          <t>890</t>
        </is>
      </c>
      <c r="O612" s="22" t="inlineStr">
        <is>
          <t>[RADIOLOGIA 1 SSN]</t>
        </is>
      </c>
      <c r="P612" s="22" t="inlineStr">
        <is>
          <t>4781</t>
        </is>
      </c>
      <c r="Q612" s="22" t="inlineStr">
        <is>
          <t>RX PIEDE SX</t>
        </is>
      </c>
      <c r="R612" s="22" t="inlineStr">
        <is>
          <t>8828</t>
        </is>
      </c>
      <c r="S612" s="22" t="inlineStr">
        <is>
          <t>698828.02</t>
        </is>
      </c>
      <c r="T612" s="22" t="inlineStr">
        <is>
          <t>RX PIEDE SX</t>
        </is>
      </c>
      <c r="U612" s="22" t="inlineStr">
        <is>
          <t>S</t>
        </is>
      </c>
      <c r="V612" s="22" t="inlineStr">
        <is>
          <t>S</t>
        </is>
      </c>
      <c r="W612" s="22" t="inlineStr">
        <is>
          <t>S</t>
        </is>
      </c>
      <c r="X612" s="22" t="inlineStr">
        <is>
          <t>S</t>
        </is>
      </c>
      <c r="Y612" s="22" t="inlineStr">
        <is>
          <t>S</t>
        </is>
      </c>
      <c r="Z612" s="22" t="inlineStr">
        <is>
          <t>S</t>
        </is>
      </c>
      <c r="AA612" s="22" t="inlineStr">
        <is>
          <t>N</t>
        </is>
      </c>
      <c r="AB612" s="22" t="inlineStr">
        <is>
          <t>S</t>
        </is>
      </c>
      <c r="AC612" s="22" t="inlineStr">
        <is>
          <t>S</t>
        </is>
      </c>
      <c r="AD612" s="22" t="inlineStr">
        <is>
          <t>S</t>
        </is>
      </c>
      <c r="AJ612" s="22" t="n">
        <v>0</v>
      </c>
      <c r="AT612" s="23" t="n">
        <v>0</v>
      </c>
      <c r="AU612" s="23" t="n"/>
      <c r="AV612" s="22" t="inlineStr">
        <is>
          <t xml:space="preserve"> </t>
        </is>
      </c>
      <c r="AW6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2" s="22" t="inlineStr">
        <is>
          <t xml:space="preserve"> </t>
        </is>
      </c>
      <c r="AZ6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2" s="22" t="n">
        <v>0</v>
      </c>
      <c r="BB612" s="22" t="n">
        <v>2388</v>
      </c>
      <c r="BC612" s="22" t="inlineStr">
        <is>
          <t>G</t>
        </is>
      </c>
      <c r="BD612" s="24" t="n"/>
      <c r="BE612" s="22" t="inlineStr">
        <is>
          <t>S</t>
        </is>
      </c>
      <c r="BF612" s="22" t="inlineStr">
        <is>
          <t>S</t>
        </is>
      </c>
      <c r="BG612" s="22" t="inlineStr">
        <is>
          <t>S</t>
        </is>
      </c>
      <c r="BH612" s="22" t="inlineStr">
        <is>
          <t>S</t>
        </is>
      </c>
      <c r="BI612" s="22" t="inlineStr">
        <is>
          <t>S</t>
        </is>
      </c>
      <c r="BJ612" s="22" t="inlineStr">
        <is>
          <t>S</t>
        </is>
      </c>
      <c r="BK612" s="22" t="inlineStr">
        <is>
          <t>01/01/2021</t>
        </is>
      </c>
      <c r="BL612" s="25" t="n"/>
      <c r="BM612" s="22" t="inlineStr">
        <is>
          <t>N</t>
        </is>
      </c>
      <c r="BN612" s="22" t="n">
        <v>0</v>
      </c>
      <c r="BO612" s="22" t="n">
        <v>4</v>
      </c>
      <c r="BP612" s="26" t="inlineStr">
        <is>
          <t xml:space="preserve">Casa di Cura Ancelle della Carita'
Via Aselli, 14 - 26100 Cremona
</t>
        </is>
      </c>
    </row>
    <row customFormat="1" customHeight="1" ht="14.1" r="613" s="22">
      <c r="A613" s="22" t="n">
        <v>911</v>
      </c>
      <c r="B613" s="22" t="inlineStr">
        <is>
          <t>690805</t>
        </is>
      </c>
      <c r="C613" s="22" t="inlineStr">
        <is>
          <t>FONDAZIONE TERESA CAMPLANI</t>
        </is>
      </c>
      <c r="D613" s="22" t="inlineStr">
        <is>
          <t>001972</t>
        </is>
      </c>
      <c r="E613" s="22" t="inlineStr">
        <is>
          <t>Ancelle della Carita - CREMONA</t>
        </is>
      </c>
      <c r="G613" s="22" t="inlineStr">
        <is>
          <t>1004014</t>
        </is>
      </c>
      <c r="H613" s="22" t="inlineStr">
        <is>
          <t>RADIOLOGIA</t>
        </is>
      </c>
      <c r="I613" s="22" t="inlineStr">
        <is>
          <t>U0001</t>
        </is>
      </c>
      <c r="J613" s="22" t="inlineStr">
        <is>
          <t>RADIOLOGIA</t>
        </is>
      </c>
      <c r="K613" s="22" t="inlineStr">
        <is>
          <t>69-RADIOLOGIA DIAGNOSTICA</t>
        </is>
      </c>
      <c r="L613" s="22" t="inlineStr">
        <is>
          <t>890</t>
        </is>
      </c>
      <c r="M613" s="22" t="inlineStr">
        <is>
          <t>RADIOLOGIA 1 SSN</t>
        </is>
      </c>
      <c r="N613" s="22" t="inlineStr">
        <is>
          <t>890</t>
        </is>
      </c>
      <c r="O613" s="22" t="inlineStr">
        <is>
          <t>[RADIOLOGIA 1 SSN]</t>
        </is>
      </c>
      <c r="P613" s="22" t="inlineStr">
        <is>
          <t>4803</t>
        </is>
      </c>
      <c r="Q613" s="22" t="inlineStr">
        <is>
          <t>RX POLSO DX</t>
        </is>
      </c>
      <c r="R613" s="22" t="inlineStr">
        <is>
          <t>8823</t>
        </is>
      </c>
      <c r="S613" s="22" t="inlineStr">
        <is>
          <t>698823.03</t>
        </is>
      </c>
      <c r="T613" s="22" t="inlineStr">
        <is>
          <t>RX POLSO DX</t>
        </is>
      </c>
      <c r="U613" s="22" t="inlineStr">
        <is>
          <t>S</t>
        </is>
      </c>
      <c r="V613" s="22" t="inlineStr">
        <is>
          <t>S</t>
        </is>
      </c>
      <c r="W613" s="22" t="inlineStr">
        <is>
          <t>S</t>
        </is>
      </c>
      <c r="X613" s="22" t="inlineStr">
        <is>
          <t>S</t>
        </is>
      </c>
      <c r="Y613" s="22" t="inlineStr">
        <is>
          <t>S</t>
        </is>
      </c>
      <c r="Z613" s="22" t="inlineStr">
        <is>
          <t>S</t>
        </is>
      </c>
      <c r="AA613" s="22" t="inlineStr">
        <is>
          <t>N</t>
        </is>
      </c>
      <c r="AB613" s="22" t="inlineStr">
        <is>
          <t>S</t>
        </is>
      </c>
      <c r="AC613" s="22" t="inlineStr">
        <is>
          <t>S</t>
        </is>
      </c>
      <c r="AD613" s="22" t="inlineStr">
        <is>
          <t>S</t>
        </is>
      </c>
      <c r="AJ613" s="22" t="n">
        <v>0</v>
      </c>
      <c r="AT613" s="23" t="n">
        <v>0</v>
      </c>
      <c r="AU613" s="23" t="n"/>
      <c r="AV613" s="22" t="inlineStr">
        <is>
          <t xml:space="preserve"> </t>
        </is>
      </c>
      <c r="AW6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3" s="22" t="inlineStr">
        <is>
          <t xml:space="preserve"> </t>
        </is>
      </c>
      <c r="AZ6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3" s="22" t="n">
        <v>0</v>
      </c>
      <c r="BB613" s="22" t="n">
        <v>2388</v>
      </c>
      <c r="BC613" s="22" t="inlineStr">
        <is>
          <t>G</t>
        </is>
      </c>
      <c r="BD613" s="24" t="n"/>
      <c r="BE613" s="22" t="inlineStr">
        <is>
          <t>S</t>
        </is>
      </c>
      <c r="BF613" s="22" t="inlineStr">
        <is>
          <t>S</t>
        </is>
      </c>
      <c r="BG613" s="22" t="inlineStr">
        <is>
          <t>S</t>
        </is>
      </c>
      <c r="BH613" s="22" t="inlineStr">
        <is>
          <t>S</t>
        </is>
      </c>
      <c r="BI613" s="22" t="inlineStr">
        <is>
          <t>S</t>
        </is>
      </c>
      <c r="BJ613" s="22" t="inlineStr">
        <is>
          <t>S</t>
        </is>
      </c>
      <c r="BK613" s="22" t="inlineStr">
        <is>
          <t>01/01/2021</t>
        </is>
      </c>
      <c r="BL613" s="25" t="n"/>
      <c r="BM613" s="22" t="inlineStr">
        <is>
          <t>N</t>
        </is>
      </c>
      <c r="BN613" s="22" t="n">
        <v>0</v>
      </c>
      <c r="BO613" s="22" t="n">
        <v>4</v>
      </c>
      <c r="BP613" s="26" t="inlineStr">
        <is>
          <t xml:space="preserve">Casa di Cura Ancelle della Carita'
Via Aselli, 14 - 26100 Cremona
</t>
        </is>
      </c>
    </row>
    <row customFormat="1" customHeight="1" ht="14.1" r="614" s="22">
      <c r="A614" s="22" t="n">
        <v>912</v>
      </c>
      <c r="B614" s="22" t="inlineStr">
        <is>
          <t>690805</t>
        </is>
      </c>
      <c r="C614" s="22" t="inlineStr">
        <is>
          <t>FONDAZIONE TERESA CAMPLANI</t>
        </is>
      </c>
      <c r="D614" s="22" t="inlineStr">
        <is>
          <t>001972</t>
        </is>
      </c>
      <c r="E614" s="22" t="inlineStr">
        <is>
          <t>Ancelle della Carita - CREMONA</t>
        </is>
      </c>
      <c r="G614" s="22" t="inlineStr">
        <is>
          <t>1004014</t>
        </is>
      </c>
      <c r="H614" s="22" t="inlineStr">
        <is>
          <t>RADIOLOGIA</t>
        </is>
      </c>
      <c r="I614" s="22" t="inlineStr">
        <is>
          <t>U0001</t>
        </is>
      </c>
      <c r="J614" s="22" t="inlineStr">
        <is>
          <t>RADIOLOGIA</t>
        </is>
      </c>
      <c r="K614" s="22" t="inlineStr">
        <is>
          <t>69-RADIOLOGIA DIAGNOSTICA</t>
        </is>
      </c>
      <c r="L614" s="22" t="inlineStr">
        <is>
          <t>890</t>
        </is>
      </c>
      <c r="M614" s="22" t="inlineStr">
        <is>
          <t>RADIOLOGIA 1 SSN</t>
        </is>
      </c>
      <c r="N614" s="22" t="inlineStr">
        <is>
          <t>890</t>
        </is>
      </c>
      <c r="O614" s="22" t="inlineStr">
        <is>
          <t>[RADIOLOGIA 1 SSN]</t>
        </is>
      </c>
      <c r="P614" s="22" t="inlineStr">
        <is>
          <t>4804</t>
        </is>
      </c>
      <c r="Q614" s="22" t="inlineStr">
        <is>
          <t>RX POLSO SX</t>
        </is>
      </c>
      <c r="R614" s="22" t="inlineStr">
        <is>
          <t>8823</t>
        </is>
      </c>
      <c r="S614" s="22" t="inlineStr">
        <is>
          <t>698823.04</t>
        </is>
      </c>
      <c r="T614" s="22" t="inlineStr">
        <is>
          <t>RX POLSO SX</t>
        </is>
      </c>
      <c r="U614" s="22" t="inlineStr">
        <is>
          <t>S</t>
        </is>
      </c>
      <c r="V614" s="22" t="inlineStr">
        <is>
          <t>S</t>
        </is>
      </c>
      <c r="W614" s="22" t="inlineStr">
        <is>
          <t>S</t>
        </is>
      </c>
      <c r="X614" s="22" t="inlineStr">
        <is>
          <t>S</t>
        </is>
      </c>
      <c r="Y614" s="22" t="inlineStr">
        <is>
          <t>S</t>
        </is>
      </c>
      <c r="Z614" s="22" t="inlineStr">
        <is>
          <t>S</t>
        </is>
      </c>
      <c r="AA614" s="22" t="inlineStr">
        <is>
          <t>N</t>
        </is>
      </c>
      <c r="AB614" s="22" t="inlineStr">
        <is>
          <t>S</t>
        </is>
      </c>
      <c r="AC614" s="22" t="inlineStr">
        <is>
          <t>S</t>
        </is>
      </c>
      <c r="AD614" s="22" t="inlineStr">
        <is>
          <t>S</t>
        </is>
      </c>
      <c r="AJ614" s="22" t="n">
        <v>0</v>
      </c>
      <c r="AT614" s="23" t="n">
        <v>0</v>
      </c>
      <c r="AU614" s="23" t="n"/>
      <c r="AV614" s="22" t="inlineStr">
        <is>
          <t xml:space="preserve"> </t>
        </is>
      </c>
      <c r="AW6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4" s="22" t="inlineStr">
        <is>
          <t xml:space="preserve"> </t>
        </is>
      </c>
      <c r="AZ6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4" s="22" t="n">
        <v>0</v>
      </c>
      <c r="BB614" s="22" t="n">
        <v>2388</v>
      </c>
      <c r="BC614" s="22" t="inlineStr">
        <is>
          <t>G</t>
        </is>
      </c>
      <c r="BD614" s="24" t="n"/>
      <c r="BE614" s="22" t="inlineStr">
        <is>
          <t>S</t>
        </is>
      </c>
      <c r="BF614" s="22" t="inlineStr">
        <is>
          <t>S</t>
        </is>
      </c>
      <c r="BG614" s="22" t="inlineStr">
        <is>
          <t>S</t>
        </is>
      </c>
      <c r="BH614" s="22" t="inlineStr">
        <is>
          <t>S</t>
        </is>
      </c>
      <c r="BI614" s="22" t="inlineStr">
        <is>
          <t>S</t>
        </is>
      </c>
      <c r="BJ614" s="22" t="inlineStr">
        <is>
          <t>S</t>
        </is>
      </c>
      <c r="BK614" s="22" t="inlineStr">
        <is>
          <t>01/01/2021</t>
        </is>
      </c>
      <c r="BL614" s="25" t="n"/>
      <c r="BM614" s="22" t="inlineStr">
        <is>
          <t>N</t>
        </is>
      </c>
      <c r="BN614" s="22" t="n">
        <v>0</v>
      </c>
      <c r="BO614" s="22" t="n">
        <v>4</v>
      </c>
      <c r="BP614" s="26" t="inlineStr">
        <is>
          <t xml:space="preserve">Casa di Cura Ancelle della Carita'
Via Aselli, 14 - 26100 Cremona
</t>
        </is>
      </c>
    </row>
    <row customFormat="1" customHeight="1" ht="14.1" r="615" s="22">
      <c r="A615" s="22" t="n">
        <v>921</v>
      </c>
      <c r="B615" s="22" t="inlineStr">
        <is>
          <t>690805</t>
        </is>
      </c>
      <c r="C615" s="22" t="inlineStr">
        <is>
          <t>FONDAZIONE TERESA CAMPLANI</t>
        </is>
      </c>
      <c r="D615" s="22" t="inlineStr">
        <is>
          <t>001972</t>
        </is>
      </c>
      <c r="E615" s="22" t="inlineStr">
        <is>
          <t>Ancelle della Carita - CREMONA</t>
        </is>
      </c>
      <c r="G615" s="22" t="inlineStr">
        <is>
          <t>1004014</t>
        </is>
      </c>
      <c r="H615" s="22" t="inlineStr">
        <is>
          <t>RADIOLOGIA</t>
        </is>
      </c>
      <c r="I615" s="22" t="inlineStr">
        <is>
          <t>U0001</t>
        </is>
      </c>
      <c r="J615" s="22" t="inlineStr">
        <is>
          <t>RADIOLOGIA</t>
        </is>
      </c>
      <c r="K615" s="22" t="inlineStr">
        <is>
          <t>69-RADIOLOGIA DIAGNOSTICA</t>
        </is>
      </c>
      <c r="L615" s="22" t="inlineStr">
        <is>
          <t>890</t>
        </is>
      </c>
      <c r="M615" s="22" t="inlineStr">
        <is>
          <t>RADIOLOGIA 1 SSN</t>
        </is>
      </c>
      <c r="N615" s="22" t="inlineStr">
        <is>
          <t>890</t>
        </is>
      </c>
      <c r="O615" s="22" t="inlineStr">
        <is>
          <t>[RADIOLOGIA 1 SSN]</t>
        </is>
      </c>
      <c r="P615" s="22" t="inlineStr">
        <is>
          <t>4891</t>
        </is>
      </c>
      <c r="Q615" s="22" t="inlineStr">
        <is>
          <t>RX RACHIDE CERVICALE</t>
        </is>
      </c>
      <c r="R615" s="22" t="inlineStr">
        <is>
          <t>8722</t>
        </is>
      </c>
      <c r="S615" s="22" t="inlineStr">
        <is>
          <t>698722.01</t>
        </is>
      </c>
      <c r="T615" s="22" t="inlineStr">
        <is>
          <t>RX RACHIDE CERVICALE</t>
        </is>
      </c>
      <c r="U615" s="22" t="inlineStr">
        <is>
          <t>S</t>
        </is>
      </c>
      <c r="V615" s="22" t="inlineStr">
        <is>
          <t>S</t>
        </is>
      </c>
      <c r="W615" s="22" t="inlineStr">
        <is>
          <t>S</t>
        </is>
      </c>
      <c r="X615" s="22" t="inlineStr">
        <is>
          <t>S</t>
        </is>
      </c>
      <c r="Y615" s="22" t="inlineStr">
        <is>
          <t>S</t>
        </is>
      </c>
      <c r="Z615" s="22" t="inlineStr">
        <is>
          <t>S</t>
        </is>
      </c>
      <c r="AA615" s="22" t="inlineStr">
        <is>
          <t>N</t>
        </is>
      </c>
      <c r="AB615" s="22" t="inlineStr">
        <is>
          <t>S</t>
        </is>
      </c>
      <c r="AC615" s="22" t="inlineStr">
        <is>
          <t>S</t>
        </is>
      </c>
      <c r="AD615" s="22" t="inlineStr">
        <is>
          <t>S</t>
        </is>
      </c>
      <c r="AJ615" s="22" t="n">
        <v>0</v>
      </c>
      <c r="AT615" s="23" t="n">
        <v>0</v>
      </c>
      <c r="AU615" s="23" t="n"/>
      <c r="AV615" s="22" t="inlineStr">
        <is>
          <t xml:space="preserve"> </t>
        </is>
      </c>
      <c r="AW6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5" s="22" t="inlineStr">
        <is>
          <t xml:space="preserve"> </t>
        </is>
      </c>
      <c r="AZ6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5" s="22" t="n">
        <v>0</v>
      </c>
      <c r="BB615" s="22" t="n">
        <v>2388</v>
      </c>
      <c r="BC615" s="22" t="inlineStr">
        <is>
          <t>G</t>
        </is>
      </c>
      <c r="BD615" s="24" t="n"/>
      <c r="BE615" s="22" t="inlineStr">
        <is>
          <t>S</t>
        </is>
      </c>
      <c r="BF615" s="22" t="inlineStr">
        <is>
          <t>S</t>
        </is>
      </c>
      <c r="BG615" s="22" t="inlineStr">
        <is>
          <t>S</t>
        </is>
      </c>
      <c r="BH615" s="22" t="inlineStr">
        <is>
          <t>S</t>
        </is>
      </c>
      <c r="BI615" s="22" t="inlineStr">
        <is>
          <t>S</t>
        </is>
      </c>
      <c r="BJ615" s="22" t="inlineStr">
        <is>
          <t>S</t>
        </is>
      </c>
      <c r="BK615" s="22" t="inlineStr">
        <is>
          <t>01/01/2021</t>
        </is>
      </c>
      <c r="BL615" s="25" t="n"/>
      <c r="BM615" s="22" t="inlineStr">
        <is>
          <t>N</t>
        </is>
      </c>
      <c r="BN615" s="22" t="n">
        <v>0</v>
      </c>
      <c r="BO615" s="22" t="n">
        <v>4</v>
      </c>
      <c r="BP615" s="26" t="inlineStr">
        <is>
          <t xml:space="preserve">Casa di Cura Ancelle della Carita'
Via Aselli, 14 - 26100 Cremona
</t>
        </is>
      </c>
    </row>
    <row customFormat="1" customHeight="1" ht="14.1" r="616" s="22">
      <c r="A616" s="22" t="n">
        <v>667</v>
      </c>
      <c r="B616" s="22" t="inlineStr">
        <is>
          <t>690805</t>
        </is>
      </c>
      <c r="C616" s="22" t="inlineStr">
        <is>
          <t>FONDAZIONE TERESA CAMPLANI</t>
        </is>
      </c>
      <c r="D616" s="22" t="inlineStr">
        <is>
          <t>001972</t>
        </is>
      </c>
      <c r="E616" s="22" t="inlineStr">
        <is>
          <t>Ancelle della Carita - CREMONA</t>
        </is>
      </c>
      <c r="G616" s="22" t="inlineStr">
        <is>
          <t>1004014</t>
        </is>
      </c>
      <c r="H616" s="22" t="inlineStr">
        <is>
          <t>RADIOLOGIA</t>
        </is>
      </c>
      <c r="I616" s="22" t="inlineStr">
        <is>
          <t>U0001</t>
        </is>
      </c>
      <c r="J616" s="22" t="inlineStr">
        <is>
          <t>RADIOLOGIA</t>
        </is>
      </c>
      <c r="K616" s="22" t="inlineStr">
        <is>
          <t>69-RADIOLOGIA DIAGNOSTICA</t>
        </is>
      </c>
      <c r="L616" s="22" t="inlineStr">
        <is>
          <t>890</t>
        </is>
      </c>
      <c r="M616" s="22" t="inlineStr">
        <is>
          <t>RADIOLOGIA 1 SSN</t>
        </is>
      </c>
      <c r="N616" s="22" t="inlineStr">
        <is>
          <t>890</t>
        </is>
      </c>
      <c r="O616" s="22" t="inlineStr">
        <is>
          <t>[RADIOLOGIA 1 SSN]</t>
        </is>
      </c>
      <c r="P616" s="22" t="inlineStr">
        <is>
          <t>4772</t>
        </is>
      </c>
      <c r="Q616" s="22" t="inlineStr">
        <is>
          <t>RX RACHIDE CERVICALE MORFODINAMICO</t>
        </is>
      </c>
      <c r="R616" s="22" t="inlineStr">
        <is>
          <t>8722</t>
        </is>
      </c>
      <c r="S616" s="22" t="inlineStr">
        <is>
          <t>698722.02</t>
        </is>
      </c>
      <c r="T616" s="22" t="inlineStr">
        <is>
          <t>RX RACHIDE CERVICALE MORFODINAMICO</t>
        </is>
      </c>
      <c r="U616" s="22" t="inlineStr">
        <is>
          <t>S</t>
        </is>
      </c>
      <c r="V616" s="22" t="inlineStr">
        <is>
          <t>S</t>
        </is>
      </c>
      <c r="W616" s="22" t="inlineStr">
        <is>
          <t>S</t>
        </is>
      </c>
      <c r="X616" s="22" t="inlineStr">
        <is>
          <t>S</t>
        </is>
      </c>
      <c r="Y616" s="22" t="inlineStr">
        <is>
          <t>S</t>
        </is>
      </c>
      <c r="Z616" s="22" t="inlineStr">
        <is>
          <t>S</t>
        </is>
      </c>
      <c r="AA616" s="22" t="inlineStr">
        <is>
          <t>N</t>
        </is>
      </c>
      <c r="AB616" s="22" t="inlineStr">
        <is>
          <t>S</t>
        </is>
      </c>
      <c r="AC616" s="22" t="inlineStr">
        <is>
          <t>S</t>
        </is>
      </c>
      <c r="AD616" s="22" t="inlineStr">
        <is>
          <t>S</t>
        </is>
      </c>
      <c r="AJ616" s="22" t="n">
        <v>0</v>
      </c>
      <c r="AT616" s="23" t="n">
        <v>0</v>
      </c>
      <c r="AU616" s="23" t="n"/>
      <c r="AV616" s="22" t="inlineStr">
        <is>
          <t xml:space="preserve"> </t>
        </is>
      </c>
      <c r="AW6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6" s="22" t="inlineStr">
        <is>
          <t xml:space="preserve"> </t>
        </is>
      </c>
      <c r="AZ6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6" s="22" t="n">
        <v>0</v>
      </c>
      <c r="BB616" s="22" t="n">
        <v>2388</v>
      </c>
      <c r="BC616" s="22" t="inlineStr">
        <is>
          <t>G</t>
        </is>
      </c>
      <c r="BD616" s="24" t="n"/>
      <c r="BE616" s="22" t="inlineStr">
        <is>
          <t>S</t>
        </is>
      </c>
      <c r="BF616" s="22" t="inlineStr">
        <is>
          <t>S</t>
        </is>
      </c>
      <c r="BG616" s="22" t="inlineStr">
        <is>
          <t>S</t>
        </is>
      </c>
      <c r="BH616" s="22" t="inlineStr">
        <is>
          <t>S</t>
        </is>
      </c>
      <c r="BI616" s="22" t="inlineStr">
        <is>
          <t>S</t>
        </is>
      </c>
      <c r="BJ616" s="22" t="inlineStr">
        <is>
          <t>S</t>
        </is>
      </c>
      <c r="BK616" s="22" t="inlineStr">
        <is>
          <t>01/01/2021</t>
        </is>
      </c>
      <c r="BL616" s="25" t="n"/>
      <c r="BM616" s="22" t="inlineStr">
        <is>
          <t>N</t>
        </is>
      </c>
      <c r="BN616" s="22" t="n">
        <v>0</v>
      </c>
      <c r="BO616" s="22" t="n">
        <v>4</v>
      </c>
      <c r="BP616" s="26" t="inlineStr">
        <is>
          <t xml:space="preserve">Casa di Cura Ancelle della Carita'
Via Aselli, 14 - 26100 Cremona
</t>
        </is>
      </c>
    </row>
    <row customFormat="1" customHeight="1" ht="14.1" r="617" s="22">
      <c r="A617" s="22" t="n">
        <v>668</v>
      </c>
      <c r="B617" s="22" t="inlineStr">
        <is>
          <t>690805</t>
        </is>
      </c>
      <c r="C617" s="22" t="inlineStr">
        <is>
          <t>FONDAZIONE TERESA CAMPLANI</t>
        </is>
      </c>
      <c r="D617" s="22" t="inlineStr">
        <is>
          <t>001972</t>
        </is>
      </c>
      <c r="E617" s="22" t="inlineStr">
        <is>
          <t>Ancelle della Carita - CREMONA</t>
        </is>
      </c>
      <c r="G617" s="22" t="inlineStr">
        <is>
          <t>1004014</t>
        </is>
      </c>
      <c r="H617" s="22" t="inlineStr">
        <is>
          <t>RADIOLOGIA</t>
        </is>
      </c>
      <c r="I617" s="22" t="inlineStr">
        <is>
          <t>U0001</t>
        </is>
      </c>
      <c r="J617" s="22" t="inlineStr">
        <is>
          <t>RADIOLOGIA</t>
        </is>
      </c>
      <c r="K617" s="22" t="inlineStr">
        <is>
          <t>69-RADIOLOGIA DIAGNOSTICA</t>
        </is>
      </c>
      <c r="L617" s="22" t="inlineStr">
        <is>
          <t>890</t>
        </is>
      </c>
      <c r="M617" s="22" t="inlineStr">
        <is>
          <t>RADIOLOGIA 1 SSN</t>
        </is>
      </c>
      <c r="N617" s="22" t="inlineStr">
        <is>
          <t>890</t>
        </is>
      </c>
      <c r="O617" s="22" t="inlineStr">
        <is>
          <t>[RADIOLOGIA 1 SSN]</t>
        </is>
      </c>
      <c r="P617" s="22" t="inlineStr">
        <is>
          <t>4773</t>
        </is>
      </c>
      <c r="Q617" s="22" t="inlineStr">
        <is>
          <t>RX RACHIDE CERVICALE: PROIEZIONI ORTOGONALI E OBLIQUE</t>
        </is>
      </c>
      <c r="R617" s="22" t="inlineStr">
        <is>
          <t>8722</t>
        </is>
      </c>
      <c r="S617" s="22" t="inlineStr">
        <is>
          <t>698722.03</t>
        </is>
      </c>
      <c r="T617" s="22" t="inlineStr">
        <is>
          <t>RX RACHIDE CERVICALE: PROIEZIONI ORTOGONALI E OBLIQUE</t>
        </is>
      </c>
      <c r="U617" s="22" t="inlineStr">
        <is>
          <t>S</t>
        </is>
      </c>
      <c r="V617" s="22" t="inlineStr">
        <is>
          <t>S</t>
        </is>
      </c>
      <c r="W617" s="22" t="inlineStr">
        <is>
          <t>S</t>
        </is>
      </c>
      <c r="X617" s="22" t="inlineStr">
        <is>
          <t>S</t>
        </is>
      </c>
      <c r="Y617" s="22" t="inlineStr">
        <is>
          <t>S</t>
        </is>
      </c>
      <c r="Z617" s="22" t="inlineStr">
        <is>
          <t>S</t>
        </is>
      </c>
      <c r="AA617" s="22" t="inlineStr">
        <is>
          <t>N</t>
        </is>
      </c>
      <c r="AB617" s="22" t="inlineStr">
        <is>
          <t>S</t>
        </is>
      </c>
      <c r="AC617" s="22" t="inlineStr">
        <is>
          <t>S</t>
        </is>
      </c>
      <c r="AD617" s="22" t="inlineStr">
        <is>
          <t>S</t>
        </is>
      </c>
      <c r="AJ617" s="22" t="n">
        <v>0</v>
      </c>
      <c r="AT617" s="23" t="n">
        <v>0</v>
      </c>
      <c r="AU617" s="23" t="n"/>
      <c r="AV617" s="22" t="inlineStr">
        <is>
          <t xml:space="preserve"> </t>
        </is>
      </c>
      <c r="AW6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7" s="22" t="inlineStr">
        <is>
          <t xml:space="preserve"> </t>
        </is>
      </c>
      <c r="AZ6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7" s="22" t="n">
        <v>0</v>
      </c>
      <c r="BB617" s="22" t="n">
        <v>2388</v>
      </c>
      <c r="BC617" s="22" t="inlineStr">
        <is>
          <t>G</t>
        </is>
      </c>
      <c r="BD617" s="24" t="n"/>
      <c r="BE617" s="22" t="inlineStr">
        <is>
          <t>S</t>
        </is>
      </c>
      <c r="BF617" s="22" t="inlineStr">
        <is>
          <t>S</t>
        </is>
      </c>
      <c r="BG617" s="22" t="inlineStr">
        <is>
          <t>S</t>
        </is>
      </c>
      <c r="BH617" s="22" t="inlineStr">
        <is>
          <t>S</t>
        </is>
      </c>
      <c r="BI617" s="22" t="inlineStr">
        <is>
          <t>S</t>
        </is>
      </c>
      <c r="BJ617" s="22" t="inlineStr">
        <is>
          <t>S</t>
        </is>
      </c>
      <c r="BK617" s="22" t="inlineStr">
        <is>
          <t>01/01/2021</t>
        </is>
      </c>
      <c r="BL617" s="25" t="n"/>
      <c r="BM617" s="22" t="inlineStr">
        <is>
          <t>N</t>
        </is>
      </c>
      <c r="BN617" s="22" t="n">
        <v>0</v>
      </c>
      <c r="BO617" s="22" t="n">
        <v>4</v>
      </c>
      <c r="BP617" s="26" t="inlineStr">
        <is>
          <t xml:space="preserve">Casa di Cura Ancelle della Carita'
Via Aselli, 14 - 26100 Cremona
</t>
        </is>
      </c>
    </row>
    <row customFormat="1" customHeight="1" ht="14.1" r="618" s="22">
      <c r="A618" s="22" t="n">
        <v>672</v>
      </c>
      <c r="B618" s="22" t="inlineStr">
        <is>
          <t>690805</t>
        </is>
      </c>
      <c r="C618" s="22" t="inlineStr">
        <is>
          <t>FONDAZIONE TERESA CAMPLANI</t>
        </is>
      </c>
      <c r="D618" s="22" t="inlineStr">
        <is>
          <t>001972</t>
        </is>
      </c>
      <c r="E618" s="22" t="inlineStr">
        <is>
          <t>Ancelle della Carita - CREMONA</t>
        </is>
      </c>
      <c r="G618" s="22" t="inlineStr">
        <is>
          <t>1004014</t>
        </is>
      </c>
      <c r="H618" s="22" t="inlineStr">
        <is>
          <t>RADIOLOGIA</t>
        </is>
      </c>
      <c r="I618" s="22" t="inlineStr">
        <is>
          <t>U0001</t>
        </is>
      </c>
      <c r="J618" s="22" t="inlineStr">
        <is>
          <t>RADIOLOGIA</t>
        </is>
      </c>
      <c r="K618" s="22" t="inlineStr">
        <is>
          <t>69-RADIOLOGIA DIAGNOSTICA</t>
        </is>
      </c>
      <c r="L618" s="22" t="inlineStr">
        <is>
          <t>890</t>
        </is>
      </c>
      <c r="M618" s="22" t="inlineStr">
        <is>
          <t>RADIOLOGIA 1 SSN</t>
        </is>
      </c>
      <c r="N618" s="22" t="inlineStr">
        <is>
          <t>890</t>
        </is>
      </c>
      <c r="O618" s="22" t="inlineStr">
        <is>
          <t>[RADIOLOGIA 1 SSN]</t>
        </is>
      </c>
      <c r="P618" s="22" t="inlineStr">
        <is>
          <t>7860</t>
        </is>
      </c>
      <c r="Q618" s="22" t="inlineStr">
        <is>
          <t>RX RACHIDE COMPLETO</t>
        </is>
      </c>
      <c r="R618" s="22" t="inlineStr">
        <is>
          <t>8729</t>
        </is>
      </c>
      <c r="S618" s="22" t="inlineStr">
        <is>
          <t>698729.01</t>
        </is>
      </c>
      <c r="T618" s="22" t="inlineStr">
        <is>
          <t>RX RACHIDE COMPLETO</t>
        </is>
      </c>
      <c r="U618" s="22" t="inlineStr">
        <is>
          <t>S</t>
        </is>
      </c>
      <c r="V618" s="22" t="inlineStr">
        <is>
          <t>S</t>
        </is>
      </c>
      <c r="W618" s="22" t="inlineStr">
        <is>
          <t>S</t>
        </is>
      </c>
      <c r="X618" s="22" t="inlineStr">
        <is>
          <t>S</t>
        </is>
      </c>
      <c r="Y618" s="22" t="inlineStr">
        <is>
          <t>S</t>
        </is>
      </c>
      <c r="Z618" s="22" t="inlineStr">
        <is>
          <t>S</t>
        </is>
      </c>
      <c r="AA618" s="22" t="inlineStr">
        <is>
          <t>N</t>
        </is>
      </c>
      <c r="AB618" s="22" t="inlineStr">
        <is>
          <t>S</t>
        </is>
      </c>
      <c r="AC618" s="22" t="inlineStr">
        <is>
          <t>S</t>
        </is>
      </c>
      <c r="AD618" s="22" t="inlineStr">
        <is>
          <t>S</t>
        </is>
      </c>
      <c r="AJ618" s="22" t="n">
        <v>0</v>
      </c>
      <c r="AT618" s="23" t="n">
        <v>0</v>
      </c>
      <c r="AU618" s="23" t="n"/>
      <c r="AV618" s="22" t="inlineStr">
        <is>
          <t xml:space="preserve"> </t>
        </is>
      </c>
      <c r="AW6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8" s="22" t="inlineStr">
        <is>
          <t xml:space="preserve"> </t>
        </is>
      </c>
      <c r="AZ6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8" s="22" t="n">
        <v>0</v>
      </c>
      <c r="BB618" s="22" t="n">
        <v>2388</v>
      </c>
      <c r="BC618" s="22" t="inlineStr">
        <is>
          <t>G</t>
        </is>
      </c>
      <c r="BD618" s="24" t="n"/>
      <c r="BE618" s="22" t="inlineStr">
        <is>
          <t>S</t>
        </is>
      </c>
      <c r="BF618" s="22" t="inlineStr">
        <is>
          <t>S</t>
        </is>
      </c>
      <c r="BG618" s="22" t="inlineStr">
        <is>
          <t>S</t>
        </is>
      </c>
      <c r="BH618" s="22" t="inlineStr">
        <is>
          <t>S</t>
        </is>
      </c>
      <c r="BI618" s="22" t="inlineStr">
        <is>
          <t>S</t>
        </is>
      </c>
      <c r="BJ618" s="22" t="inlineStr">
        <is>
          <t>S</t>
        </is>
      </c>
      <c r="BK618" s="22" t="inlineStr">
        <is>
          <t>01/01/2021</t>
        </is>
      </c>
      <c r="BL618" s="25" t="n"/>
      <c r="BM618" s="22" t="inlineStr">
        <is>
          <t>N</t>
        </is>
      </c>
      <c r="BN618" s="22" t="n">
        <v>0</v>
      </c>
      <c r="BO618" s="22" t="n">
        <v>4</v>
      </c>
      <c r="BP618" s="26" t="inlineStr">
        <is>
          <t xml:space="preserve">Casa di Cura Ancelle della Carita'
Via Aselli, 14 - 26100 Cremona
</t>
        </is>
      </c>
    </row>
    <row customFormat="1" customHeight="1" ht="14.1" r="619" s="22">
      <c r="A619" s="22" t="n">
        <v>872</v>
      </c>
      <c r="B619" s="22" t="inlineStr">
        <is>
          <t>690805</t>
        </is>
      </c>
      <c r="C619" s="22" t="inlineStr">
        <is>
          <t>FONDAZIONE TERESA CAMPLANI</t>
        </is>
      </c>
      <c r="D619" s="22" t="inlineStr">
        <is>
          <t>001972</t>
        </is>
      </c>
      <c r="E619" s="22" t="inlineStr">
        <is>
          <t>Ancelle della Carita - CREMONA</t>
        </is>
      </c>
      <c r="G619" s="22" t="inlineStr">
        <is>
          <t>1004014</t>
        </is>
      </c>
      <c r="H619" s="22" t="inlineStr">
        <is>
          <t>RADIOLOGIA</t>
        </is>
      </c>
      <c r="I619" s="22" t="inlineStr">
        <is>
          <t>U0001</t>
        </is>
      </c>
      <c r="J619" s="22" t="inlineStr">
        <is>
          <t>RADIOLOGIA</t>
        </is>
      </c>
      <c r="K619" s="22" t="inlineStr">
        <is>
          <t>69-RADIOLOGIA DIAGNOSTICA</t>
        </is>
      </c>
      <c r="L619" s="22" t="inlineStr">
        <is>
          <t>890</t>
        </is>
      </c>
      <c r="M619" s="22" t="inlineStr">
        <is>
          <t>RADIOLOGIA 1 SSN</t>
        </is>
      </c>
      <c r="N619" s="22" t="inlineStr">
        <is>
          <t>890</t>
        </is>
      </c>
      <c r="O619" s="22" t="inlineStr">
        <is>
          <t>[RADIOLOGIA 1 SSN]</t>
        </is>
      </c>
      <c r="P619" s="22" t="inlineStr">
        <is>
          <t>163</t>
        </is>
      </c>
      <c r="Q619" s="22" t="inlineStr">
        <is>
          <t>RX RACHIDE COMPLETO E BACINO SOTTO CARICO</t>
        </is>
      </c>
      <c r="R619" s="22" t="inlineStr">
        <is>
          <t>8729</t>
        </is>
      </c>
      <c r="S619" s="22" t="inlineStr">
        <is>
          <t>698729</t>
        </is>
      </c>
      <c r="T619" s="22" t="inlineStr">
        <is>
          <t>RX RACHIDE COMPLETO E BACINO SOTTO CARICO</t>
        </is>
      </c>
      <c r="U619" s="22" t="inlineStr">
        <is>
          <t>S</t>
        </is>
      </c>
      <c r="V619" s="22" t="inlineStr">
        <is>
          <t>S</t>
        </is>
      </c>
      <c r="W619" s="22" t="inlineStr">
        <is>
          <t>S</t>
        </is>
      </c>
      <c r="X619" s="22" t="inlineStr">
        <is>
          <t>S</t>
        </is>
      </c>
      <c r="Y619" s="22" t="inlineStr">
        <is>
          <t>S</t>
        </is>
      </c>
      <c r="Z619" s="22" t="inlineStr">
        <is>
          <t>S</t>
        </is>
      </c>
      <c r="AA619" s="22" t="inlineStr">
        <is>
          <t>N</t>
        </is>
      </c>
      <c r="AB619" s="22" t="inlineStr">
        <is>
          <t>S</t>
        </is>
      </c>
      <c r="AC619" s="22" t="inlineStr">
        <is>
          <t>S</t>
        </is>
      </c>
      <c r="AD619" s="22" t="inlineStr">
        <is>
          <t>S</t>
        </is>
      </c>
      <c r="AJ619" s="22" t="n">
        <v>0</v>
      </c>
      <c r="AT619" s="23" t="n">
        <v>0</v>
      </c>
      <c r="AU619" s="23" t="n"/>
      <c r="AV619" s="22" t="inlineStr">
        <is>
          <t xml:space="preserve"> </t>
        </is>
      </c>
      <c r="AW6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19" s="22" t="inlineStr">
        <is>
          <t xml:space="preserve"> </t>
        </is>
      </c>
      <c r="AZ6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19" s="22" t="n">
        <v>0</v>
      </c>
      <c r="BB619" s="22" t="n">
        <v>2388</v>
      </c>
      <c r="BC619" s="22" t="inlineStr">
        <is>
          <t>G</t>
        </is>
      </c>
      <c r="BD619" s="24" t="n"/>
      <c r="BE619" s="22" t="inlineStr">
        <is>
          <t>S</t>
        </is>
      </c>
      <c r="BF619" s="22" t="inlineStr">
        <is>
          <t>S</t>
        </is>
      </c>
      <c r="BG619" s="22" t="inlineStr">
        <is>
          <t>S</t>
        </is>
      </c>
      <c r="BH619" s="22" t="inlineStr">
        <is>
          <t>S</t>
        </is>
      </c>
      <c r="BI619" s="22" t="inlineStr">
        <is>
          <t>S</t>
        </is>
      </c>
      <c r="BJ619" s="22" t="inlineStr">
        <is>
          <t>S</t>
        </is>
      </c>
      <c r="BK619" s="22" t="inlineStr">
        <is>
          <t>01/01/2021</t>
        </is>
      </c>
      <c r="BL619" s="25" t="n"/>
      <c r="BM619" s="22" t="inlineStr">
        <is>
          <t>N</t>
        </is>
      </c>
      <c r="BN619" s="22" t="n">
        <v>0</v>
      </c>
      <c r="BO619" s="22" t="n">
        <v>4</v>
      </c>
      <c r="BP619" s="26" t="inlineStr">
        <is>
          <t xml:space="preserve">Casa di Cura Ancelle della Carita'
Via Aselli, 14 - 26100 Cremona
</t>
        </is>
      </c>
    </row>
    <row customFormat="1" customHeight="1" ht="14.1" r="620" s="22">
      <c r="A620" s="22" t="n">
        <v>893</v>
      </c>
      <c r="B620" s="22" t="inlineStr">
        <is>
          <t>690805</t>
        </is>
      </c>
      <c r="C620" s="22" t="inlineStr">
        <is>
          <t>FONDAZIONE TERESA CAMPLANI</t>
        </is>
      </c>
      <c r="D620" s="22" t="inlineStr">
        <is>
          <t>001972</t>
        </is>
      </c>
      <c r="E620" s="22" t="inlineStr">
        <is>
          <t>Ancelle della Carita - CREMONA</t>
        </is>
      </c>
      <c r="G620" s="22" t="inlineStr">
        <is>
          <t>1004014</t>
        </is>
      </c>
      <c r="H620" s="22" t="inlineStr">
        <is>
          <t>RADIOLOGIA</t>
        </is>
      </c>
      <c r="I620" s="22" t="inlineStr">
        <is>
          <t>U0001</t>
        </is>
      </c>
      <c r="J620" s="22" t="inlineStr">
        <is>
          <t>RADIOLOGIA</t>
        </is>
      </c>
      <c r="K620" s="22" t="inlineStr">
        <is>
          <t>69-RADIOLOGIA DIAGNOSTICA</t>
        </is>
      </c>
      <c r="L620" s="22" t="inlineStr">
        <is>
          <t>890</t>
        </is>
      </c>
      <c r="M620" s="22" t="inlineStr">
        <is>
          <t>RADIOLOGIA 1 SSN</t>
        </is>
      </c>
      <c r="N620" s="22" t="inlineStr">
        <is>
          <t>890</t>
        </is>
      </c>
      <c r="O620" s="22" t="inlineStr">
        <is>
          <t>[RADIOLOGIA 1 SSN]</t>
        </is>
      </c>
      <c r="P620" s="22" t="inlineStr">
        <is>
          <t>4775</t>
        </is>
      </c>
      <c r="Q620" s="22" t="inlineStr">
        <is>
          <t>RX RACHIDE LOMBO-SACRALE</t>
        </is>
      </c>
      <c r="R620" s="22" t="inlineStr">
        <is>
          <t>8724</t>
        </is>
      </c>
      <c r="S620" s="22" t="inlineStr">
        <is>
          <t>698724.02</t>
        </is>
      </c>
      <c r="T620" s="22" t="inlineStr">
        <is>
          <t>RX RACHIDE LOMBO-SACRALE</t>
        </is>
      </c>
      <c r="U620" s="22" t="inlineStr">
        <is>
          <t>S</t>
        </is>
      </c>
      <c r="V620" s="22" t="inlineStr">
        <is>
          <t>S</t>
        </is>
      </c>
      <c r="W620" s="22" t="inlineStr">
        <is>
          <t>S</t>
        </is>
      </c>
      <c r="X620" s="22" t="inlineStr">
        <is>
          <t>S</t>
        </is>
      </c>
      <c r="Y620" s="22" t="inlineStr">
        <is>
          <t>S</t>
        </is>
      </c>
      <c r="Z620" s="22" t="inlineStr">
        <is>
          <t>S</t>
        </is>
      </c>
      <c r="AA620" s="22" t="inlineStr">
        <is>
          <t>N</t>
        </is>
      </c>
      <c r="AB620" s="22" t="inlineStr">
        <is>
          <t>S</t>
        </is>
      </c>
      <c r="AC620" s="22" t="inlineStr">
        <is>
          <t>S</t>
        </is>
      </c>
      <c r="AD620" s="22" t="inlineStr">
        <is>
          <t>S</t>
        </is>
      </c>
      <c r="AJ620" s="22" t="n">
        <v>0</v>
      </c>
      <c r="AT620" s="23" t="n">
        <v>0</v>
      </c>
      <c r="AU620" s="23" t="n"/>
      <c r="AV620" s="22" t="inlineStr">
        <is>
          <t xml:space="preserve"> </t>
        </is>
      </c>
      <c r="AW6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20" s="22" t="inlineStr">
        <is>
          <t xml:space="preserve"> </t>
        </is>
      </c>
      <c r="AZ6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20" s="22" t="n">
        <v>0</v>
      </c>
      <c r="BB620" s="22" t="n">
        <v>2388</v>
      </c>
      <c r="BC620" s="22" t="inlineStr">
        <is>
          <t>G</t>
        </is>
      </c>
      <c r="BD620" s="24" t="n"/>
      <c r="BE620" s="22" t="inlineStr">
        <is>
          <t>S</t>
        </is>
      </c>
      <c r="BF620" s="22" t="inlineStr">
        <is>
          <t>S</t>
        </is>
      </c>
      <c r="BG620" s="22" t="inlineStr">
        <is>
          <t>S</t>
        </is>
      </c>
      <c r="BH620" s="22" t="inlineStr">
        <is>
          <t>S</t>
        </is>
      </c>
      <c r="BI620" s="22" t="inlineStr">
        <is>
          <t>S</t>
        </is>
      </c>
      <c r="BJ620" s="22" t="inlineStr">
        <is>
          <t>S</t>
        </is>
      </c>
      <c r="BK620" s="22" t="inlineStr">
        <is>
          <t>01/01/2021</t>
        </is>
      </c>
      <c r="BL620" s="25" t="n"/>
      <c r="BM620" s="22" t="inlineStr">
        <is>
          <t>N</t>
        </is>
      </c>
      <c r="BN620" s="22" t="n">
        <v>0</v>
      </c>
      <c r="BO620" s="22" t="n">
        <v>4</v>
      </c>
      <c r="BP620" s="26" t="inlineStr">
        <is>
          <t xml:space="preserve">Casa di Cura Ancelle della Carita'
Via Aselli, 14 - 26100 Cremona
</t>
        </is>
      </c>
    </row>
    <row customFormat="1" customHeight="1" ht="14.1" r="621" s="22">
      <c r="A621" s="22" t="n">
        <v>670</v>
      </c>
      <c r="B621" s="22" t="inlineStr">
        <is>
          <t>690805</t>
        </is>
      </c>
      <c r="C621" s="22" t="inlineStr">
        <is>
          <t>FONDAZIONE TERESA CAMPLANI</t>
        </is>
      </c>
      <c r="D621" s="22" t="inlineStr">
        <is>
          <t>001972</t>
        </is>
      </c>
      <c r="E621" s="22" t="inlineStr">
        <is>
          <t>Ancelle della Carita - CREMONA</t>
        </is>
      </c>
      <c r="G621" s="22" t="inlineStr">
        <is>
          <t>1004014</t>
        </is>
      </c>
      <c r="H621" s="22" t="inlineStr">
        <is>
          <t>RADIOLOGIA</t>
        </is>
      </c>
      <c r="I621" s="22" t="inlineStr">
        <is>
          <t>U0001</t>
        </is>
      </c>
      <c r="J621" s="22" t="inlineStr">
        <is>
          <t>RADIOLOGIA</t>
        </is>
      </c>
      <c r="K621" s="22" t="inlineStr">
        <is>
          <t>69-RADIOLOGIA DIAGNOSTICA</t>
        </is>
      </c>
      <c r="L621" s="22" t="inlineStr">
        <is>
          <t>890</t>
        </is>
      </c>
      <c r="M621" s="22" t="inlineStr">
        <is>
          <t>RADIOLOGIA 1 SSN</t>
        </is>
      </c>
      <c r="N621" s="22" t="inlineStr">
        <is>
          <t>890</t>
        </is>
      </c>
      <c r="O621" s="22" t="inlineStr">
        <is>
          <t>[RADIOLOGIA 1 SSN]</t>
        </is>
      </c>
      <c r="P621" s="22" t="inlineStr">
        <is>
          <t>4776</t>
        </is>
      </c>
      <c r="Q621" s="22" t="inlineStr">
        <is>
          <t>RX RACHIDE LOMBO-SACRALE MORFODINAMICO</t>
        </is>
      </c>
      <c r="R621" s="22" t="inlineStr">
        <is>
          <t>8724</t>
        </is>
      </c>
      <c r="S621" s="22" t="inlineStr">
        <is>
          <t>698724.03</t>
        </is>
      </c>
      <c r="T621" s="22" t="inlineStr">
        <is>
          <t>RX RACHIDE LOMBO-SACRALE MORFODINAMICO</t>
        </is>
      </c>
      <c r="U621" s="22" t="inlineStr">
        <is>
          <t>S</t>
        </is>
      </c>
      <c r="V621" s="22" t="inlineStr">
        <is>
          <t>S</t>
        </is>
      </c>
      <c r="W621" s="22" t="inlineStr">
        <is>
          <t>S</t>
        </is>
      </c>
      <c r="X621" s="22" t="inlineStr">
        <is>
          <t>S</t>
        </is>
      </c>
      <c r="Y621" s="22" t="inlineStr">
        <is>
          <t>S</t>
        </is>
      </c>
      <c r="Z621" s="22" t="inlineStr">
        <is>
          <t>S</t>
        </is>
      </c>
      <c r="AA621" s="22" t="inlineStr">
        <is>
          <t>N</t>
        </is>
      </c>
      <c r="AB621" s="22" t="inlineStr">
        <is>
          <t>S</t>
        </is>
      </c>
      <c r="AC621" s="22" t="inlineStr">
        <is>
          <t>S</t>
        </is>
      </c>
      <c r="AD621" s="22" t="inlineStr">
        <is>
          <t>S</t>
        </is>
      </c>
      <c r="AJ621" s="22" t="n">
        <v>0</v>
      </c>
      <c r="AT621" s="23" t="n">
        <v>0</v>
      </c>
      <c r="AU621" s="23" t="n"/>
      <c r="AV621" s="22" t="inlineStr">
        <is>
          <t xml:space="preserve"> </t>
        </is>
      </c>
      <c r="AW6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21" s="22" t="inlineStr">
        <is>
          <t xml:space="preserve"> </t>
        </is>
      </c>
      <c r="AZ6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21" s="22" t="n">
        <v>0</v>
      </c>
      <c r="BB621" s="22" t="n">
        <v>2388</v>
      </c>
      <c r="BC621" s="22" t="inlineStr">
        <is>
          <t>G</t>
        </is>
      </c>
      <c r="BD621" s="24" t="n"/>
      <c r="BE621" s="22" t="inlineStr">
        <is>
          <t>S</t>
        </is>
      </c>
      <c r="BF621" s="22" t="inlineStr">
        <is>
          <t>S</t>
        </is>
      </c>
      <c r="BG621" s="22" t="inlineStr">
        <is>
          <t>S</t>
        </is>
      </c>
      <c r="BH621" s="22" t="inlineStr">
        <is>
          <t>S</t>
        </is>
      </c>
      <c r="BI621" s="22" t="inlineStr">
        <is>
          <t>S</t>
        </is>
      </c>
      <c r="BJ621" s="22" t="inlineStr">
        <is>
          <t>S</t>
        </is>
      </c>
      <c r="BK621" s="22" t="inlineStr">
        <is>
          <t>01/01/2021</t>
        </is>
      </c>
      <c r="BL621" s="25" t="n"/>
      <c r="BM621" s="22" t="inlineStr">
        <is>
          <t>N</t>
        </is>
      </c>
      <c r="BN621" s="22" t="n">
        <v>0</v>
      </c>
      <c r="BO621" s="22" t="n">
        <v>4</v>
      </c>
      <c r="BP621" s="26" t="inlineStr">
        <is>
          <t xml:space="preserve">Casa di Cura Ancelle della Carita'
Via Aselli, 14 - 26100 Cremona
</t>
        </is>
      </c>
    </row>
    <row customFormat="1" customHeight="1" ht="14.1" r="622" s="22">
      <c r="A622" s="22" t="n">
        <v>488</v>
      </c>
      <c r="B622" s="22" t="inlineStr">
        <is>
          <t>690805</t>
        </is>
      </c>
      <c r="C622" s="22" t="inlineStr">
        <is>
          <t>FONDAZIONE TERESA CAMPLANI</t>
        </is>
      </c>
      <c r="D622" s="22" t="inlineStr">
        <is>
          <t>001972</t>
        </is>
      </c>
      <c r="E622" s="22" t="inlineStr">
        <is>
          <t>Ancelle della Carita - CREMONA</t>
        </is>
      </c>
      <c r="G622" s="22" t="inlineStr">
        <is>
          <t>1004014</t>
        </is>
      </c>
      <c r="H622" s="22" t="inlineStr">
        <is>
          <t>RADIOLOGIA</t>
        </is>
      </c>
      <c r="I622" s="22" t="inlineStr">
        <is>
          <t>U0308</t>
        </is>
      </c>
      <c r="J622" s="22" t="inlineStr">
        <is>
          <t>RISONANZA MAGNETICA</t>
        </is>
      </c>
      <c r="K622" s="22" t="inlineStr">
        <is>
          <t>69-RADIOLOGIA DIAGNOSTICA</t>
        </is>
      </c>
      <c r="L622" s="22" t="inlineStr">
        <is>
          <t>2410</t>
        </is>
      </c>
      <c r="M622" s="22" t="inlineStr">
        <is>
          <t>RISONANZA MAGN 2 SOLV</t>
        </is>
      </c>
      <c r="N622" s="22" t="inlineStr">
        <is>
          <t>2410</t>
        </is>
      </c>
      <c r="O622" s="22" t="inlineStr">
        <is>
          <t>[RISONANZA MAGN 2 SOLV]</t>
        </is>
      </c>
      <c r="P622" s="22" t="inlineStr">
        <is>
          <t>4944</t>
        </is>
      </c>
      <c r="Q622" s="22" t="inlineStr">
        <is>
          <t>RMN GINOCCHIO/GAMBA DX SENZA CONTRASTO</t>
        </is>
      </c>
      <c r="R622" s="22" t="inlineStr">
        <is>
          <t>88941</t>
        </is>
      </c>
      <c r="S622" s="22" t="inlineStr">
        <is>
          <t>6988941.10</t>
        </is>
      </c>
      <c r="T622" s="22" t="inlineStr">
        <is>
          <t>RMN GINOCCHIO/GAMBA DX SENZA CONTRASTO</t>
        </is>
      </c>
      <c r="U622" s="22" t="inlineStr">
        <is>
          <t>S</t>
        </is>
      </c>
      <c r="V622" s="22" t="inlineStr">
        <is>
          <t>N</t>
        </is>
      </c>
      <c r="W622" s="22" t="inlineStr">
        <is>
          <t>S</t>
        </is>
      </c>
      <c r="X622" s="22" t="inlineStr">
        <is>
          <t>N</t>
        </is>
      </c>
      <c r="AJ622" s="22" t="n">
        <v>0</v>
      </c>
      <c r="AR622" s="22" t="inlineStr">
        <is>
          <t>Per prenotare questa prestazione e' necessario contattare telefonicamente il CUP. Chiamare i numeri 800 150 190 (da rete fissa) o 030 30 601 (da rete cellulare) dal lunedi' al venerdi' dalle ore 08:00 alle 16:00</t>
        </is>
      </c>
      <c r="AW6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2" s="24" t="n"/>
      <c r="BK622" s="22" t="inlineStr">
        <is>
          <t>01/01/2021</t>
        </is>
      </c>
      <c r="BL622" s="25" t="n"/>
    </row>
    <row customFormat="1" customHeight="1" ht="14.1" r="623" s="22">
      <c r="A623" s="22" t="n">
        <v>489</v>
      </c>
      <c r="B623" s="22" t="inlineStr">
        <is>
          <t>690805</t>
        </is>
      </c>
      <c r="C623" s="22" t="inlineStr">
        <is>
          <t>FONDAZIONE TERESA CAMPLANI</t>
        </is>
      </c>
      <c r="D623" s="22" t="inlineStr">
        <is>
          <t>001972</t>
        </is>
      </c>
      <c r="E623" s="22" t="inlineStr">
        <is>
          <t>Ancelle della Carita - CREMONA</t>
        </is>
      </c>
      <c r="G623" s="22" t="inlineStr">
        <is>
          <t>1004014</t>
        </is>
      </c>
      <c r="H623" s="22" t="inlineStr">
        <is>
          <t>RADIOLOGIA</t>
        </is>
      </c>
      <c r="I623" s="22" t="inlineStr">
        <is>
          <t>U0308</t>
        </is>
      </c>
      <c r="J623" s="22" t="inlineStr">
        <is>
          <t>RISONANZA MAGNETICA</t>
        </is>
      </c>
      <c r="K623" s="22" t="inlineStr">
        <is>
          <t>69-RADIOLOGIA DIAGNOSTICA</t>
        </is>
      </c>
      <c r="L623" s="22" t="inlineStr">
        <is>
          <t>2410</t>
        </is>
      </c>
      <c r="M623" s="22" t="inlineStr">
        <is>
          <t>RISONANZA MAGN 2 SOLV</t>
        </is>
      </c>
      <c r="N623" s="22" t="inlineStr">
        <is>
          <t>2410</t>
        </is>
      </c>
      <c r="O623" s="22" t="inlineStr">
        <is>
          <t>[RISONANZA MAGN 2 SOLV]</t>
        </is>
      </c>
      <c r="P623" s="22" t="inlineStr">
        <is>
          <t>4945</t>
        </is>
      </c>
      <c r="Q623" s="22" t="inlineStr">
        <is>
          <t>RMN GINOCCHIO/GAMBA SX SENZA CONTRASTO</t>
        </is>
      </c>
      <c r="R623" s="22" t="inlineStr">
        <is>
          <t>88941</t>
        </is>
      </c>
      <c r="S623" s="22" t="inlineStr">
        <is>
          <t>6988941.11</t>
        </is>
      </c>
      <c r="T623" s="22" t="inlineStr">
        <is>
          <t>RMN GINOCCHIO/GAMBA SX SENZA CONTRASTO</t>
        </is>
      </c>
      <c r="U623" s="22" t="inlineStr">
        <is>
          <t>S</t>
        </is>
      </c>
      <c r="V623" s="22" t="inlineStr">
        <is>
          <t>N</t>
        </is>
      </c>
      <c r="W623" s="22" t="inlineStr">
        <is>
          <t>S</t>
        </is>
      </c>
      <c r="X623" s="22" t="inlineStr">
        <is>
          <t>N</t>
        </is>
      </c>
      <c r="AJ623" s="22" t="n">
        <v>0</v>
      </c>
      <c r="AR623" s="22" t="inlineStr">
        <is>
          <t>Per prenotare questa prestazione e' necessario contattare telefonicamente il CUP. Chiamare i numeri 800 150 190 (da rete fissa) o 030 30 601 (da rete cellulare) dal lunedi' al venerdi' dalle ore 08:00 alle 16:00</t>
        </is>
      </c>
      <c r="AW6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3" s="24" t="n"/>
      <c r="BK623" s="22" t="inlineStr">
        <is>
          <t>01/01/2021</t>
        </is>
      </c>
      <c r="BL623" s="25" t="n"/>
    </row>
    <row customFormat="1" customHeight="1" ht="14.1" r="624" s="22">
      <c r="A624" s="22" t="n">
        <v>490</v>
      </c>
      <c r="B624" s="22" t="inlineStr">
        <is>
          <t>690805</t>
        </is>
      </c>
      <c r="C624" s="22" t="inlineStr">
        <is>
          <t>FONDAZIONE TERESA CAMPLANI</t>
        </is>
      </c>
      <c r="D624" s="22" t="inlineStr">
        <is>
          <t>001972</t>
        </is>
      </c>
      <c r="E624" s="22" t="inlineStr">
        <is>
          <t>Ancelle della Carita - CREMONA</t>
        </is>
      </c>
      <c r="G624" s="22" t="inlineStr">
        <is>
          <t>1004014</t>
        </is>
      </c>
      <c r="H624" s="22" t="inlineStr">
        <is>
          <t>RADIOLOGIA</t>
        </is>
      </c>
      <c r="I624" s="22" t="inlineStr">
        <is>
          <t>U0308</t>
        </is>
      </c>
      <c r="J624" s="22" t="inlineStr">
        <is>
          <t>RISONANZA MAGNETICA</t>
        </is>
      </c>
      <c r="K624" s="22" t="inlineStr">
        <is>
          <t>69-RADIOLOGIA DIAGNOSTICA</t>
        </is>
      </c>
      <c r="L624" s="22" t="inlineStr">
        <is>
          <t>2410</t>
        </is>
      </c>
      <c r="M624" s="22" t="inlineStr">
        <is>
          <t>RISONANZA MAGN 2 SOLV</t>
        </is>
      </c>
      <c r="N624" s="22" t="inlineStr">
        <is>
          <t>2410</t>
        </is>
      </c>
      <c r="O624" s="22" t="inlineStr">
        <is>
          <t>[RISONANZA MAGN 2 SOLV]</t>
        </is>
      </c>
      <c r="P624" s="22" t="inlineStr">
        <is>
          <t>4953</t>
        </is>
      </c>
      <c r="Q624" s="22" t="inlineStr">
        <is>
          <t>RMN GOMITO/AVAMBRACCIO DX SENZA CONTR.</t>
        </is>
      </c>
      <c r="R624" s="22" t="inlineStr">
        <is>
          <t>88941</t>
        </is>
      </c>
      <c r="S624" s="22" t="inlineStr">
        <is>
          <t>6988941.03</t>
        </is>
      </c>
      <c r="T624" s="22" t="inlineStr">
        <is>
          <t>RMN GOMITO/AVAMBRACCIO DX SENZA CONTR.</t>
        </is>
      </c>
      <c r="U624" s="22" t="inlineStr">
        <is>
          <t>S</t>
        </is>
      </c>
      <c r="V624" s="22" t="inlineStr">
        <is>
          <t>N</t>
        </is>
      </c>
      <c r="W624" s="22" t="inlineStr">
        <is>
          <t>S</t>
        </is>
      </c>
      <c r="X624" s="22" t="inlineStr">
        <is>
          <t>N</t>
        </is>
      </c>
      <c r="AJ624" s="22" t="n">
        <v>0</v>
      </c>
      <c r="AR624" s="22" t="inlineStr">
        <is>
          <t>Per prenotare questa prestazione e' necessario contattare telefonicamente il CUP. Chiamare i numeri 800 150 190 (da rete fissa) o 030 30 601 (da rete cellulare) dal lunedi' al venerdi' dalle ore 08:00 alle 16:00</t>
        </is>
      </c>
      <c r="AW6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4" s="24" t="n"/>
      <c r="BK624" s="22" t="inlineStr">
        <is>
          <t>01/01/2021</t>
        </is>
      </c>
      <c r="BL624" s="25" t="n"/>
    </row>
    <row customFormat="1" customHeight="1" ht="14.1" r="625" s="22">
      <c r="A625" s="22" t="n">
        <v>491</v>
      </c>
      <c r="B625" s="22" t="inlineStr">
        <is>
          <t>690805</t>
        </is>
      </c>
      <c r="C625" s="22" t="inlineStr">
        <is>
          <t>FONDAZIONE TERESA CAMPLANI</t>
        </is>
      </c>
      <c r="D625" s="22" t="inlineStr">
        <is>
          <t>001972</t>
        </is>
      </c>
      <c r="E625" s="22" t="inlineStr">
        <is>
          <t>Ancelle della Carita - CREMONA</t>
        </is>
      </c>
      <c r="G625" s="22" t="inlineStr">
        <is>
          <t>1004014</t>
        </is>
      </c>
      <c r="H625" s="22" t="inlineStr">
        <is>
          <t>RADIOLOGIA</t>
        </is>
      </c>
      <c r="I625" s="22" t="inlineStr">
        <is>
          <t>U0308</t>
        </is>
      </c>
      <c r="J625" s="22" t="inlineStr">
        <is>
          <t>RISONANZA MAGNETICA</t>
        </is>
      </c>
      <c r="K625" s="22" t="inlineStr">
        <is>
          <t>69-RADIOLOGIA DIAGNOSTICA</t>
        </is>
      </c>
      <c r="L625" s="22" t="inlineStr">
        <is>
          <t>2410</t>
        </is>
      </c>
      <c r="M625" s="22" t="inlineStr">
        <is>
          <t>RISONANZA MAGN 2 SOLV</t>
        </is>
      </c>
      <c r="N625" s="22" t="inlineStr">
        <is>
          <t>2410</t>
        </is>
      </c>
      <c r="O625" s="22" t="inlineStr">
        <is>
          <t>[RISONANZA MAGN 2 SOLV]</t>
        </is>
      </c>
      <c r="P625" s="22" t="inlineStr">
        <is>
          <t>4938</t>
        </is>
      </c>
      <c r="Q625" s="22" t="inlineStr">
        <is>
          <t>RMN GOMITO/AVAMBRACCIO SX SENZA CONTR.</t>
        </is>
      </c>
      <c r="R625" s="22" t="inlineStr">
        <is>
          <t>88941</t>
        </is>
      </c>
      <c r="S625" s="22" t="inlineStr">
        <is>
          <t>6988941.04</t>
        </is>
      </c>
      <c r="T625" s="22" t="inlineStr">
        <is>
          <t>RMN GOMITO/AVAMBRACCIO SX SENZA CONTR.</t>
        </is>
      </c>
      <c r="U625" s="22" t="inlineStr">
        <is>
          <t>S</t>
        </is>
      </c>
      <c r="V625" s="22" t="inlineStr">
        <is>
          <t>N</t>
        </is>
      </c>
      <c r="W625" s="22" t="inlineStr">
        <is>
          <t>S</t>
        </is>
      </c>
      <c r="X625" s="22" t="inlineStr">
        <is>
          <t>N</t>
        </is>
      </c>
      <c r="AJ625" s="22" t="n">
        <v>0</v>
      </c>
      <c r="AR625" s="22" t="inlineStr">
        <is>
          <t>Per prenotare questa prestazione e' necessario contattare telefonicamente il CUP. Chiamare i numeri 800 150 190 (da rete fissa) o 030 30 601 (da rete cellulare) dal lunedi' al venerdi' dalle ore 08:00 alle 16:00</t>
        </is>
      </c>
      <c r="AW6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5" s="24" t="n"/>
      <c r="BK625" s="22" t="inlineStr">
        <is>
          <t>01/01/2021</t>
        </is>
      </c>
      <c r="BL625" s="25" t="n"/>
    </row>
    <row customFormat="1" customHeight="1" ht="14.1" r="626" s="22">
      <c r="A626" s="22" t="n">
        <v>492</v>
      </c>
      <c r="B626" s="22" t="inlineStr">
        <is>
          <t>690805</t>
        </is>
      </c>
      <c r="C626" s="22" t="inlineStr">
        <is>
          <t>FONDAZIONE TERESA CAMPLANI</t>
        </is>
      </c>
      <c r="D626" s="22" t="inlineStr">
        <is>
          <t>001972</t>
        </is>
      </c>
      <c r="E626" s="22" t="inlineStr">
        <is>
          <t>Ancelle della Carita - CREMONA</t>
        </is>
      </c>
      <c r="G626" s="22" t="inlineStr">
        <is>
          <t>1004014</t>
        </is>
      </c>
      <c r="H626" s="22" t="inlineStr">
        <is>
          <t>RADIOLOGIA</t>
        </is>
      </c>
      <c r="I626" s="22" t="inlineStr">
        <is>
          <t>U0308</t>
        </is>
      </c>
      <c r="J626" s="22" t="inlineStr">
        <is>
          <t>RISONANZA MAGNETICA</t>
        </is>
      </c>
      <c r="K626" s="22" t="inlineStr">
        <is>
          <t>69-RADIOLOGIA DIAGNOSTICA</t>
        </is>
      </c>
      <c r="L626" s="22" t="inlineStr">
        <is>
          <t>2410</t>
        </is>
      </c>
      <c r="M626" s="22" t="inlineStr">
        <is>
          <t>RISONANZA MAGN 2 SOLV</t>
        </is>
      </c>
      <c r="N626" s="22" t="inlineStr">
        <is>
          <t>2410</t>
        </is>
      </c>
      <c r="O626" s="22" t="inlineStr">
        <is>
          <t>[RISONANZA MAGN 2 SOLV]</t>
        </is>
      </c>
      <c r="P626" s="22" t="inlineStr">
        <is>
          <t>4939</t>
        </is>
      </c>
      <c r="Q626" s="22" t="inlineStr">
        <is>
          <t>RMN POLSO/MANO DX SENZA CONTRASTO</t>
        </is>
      </c>
      <c r="R626" s="22" t="inlineStr">
        <is>
          <t>88941</t>
        </is>
      </c>
      <c r="S626" s="22" t="inlineStr">
        <is>
          <t>6988941.05</t>
        </is>
      </c>
      <c r="T626" s="22" t="inlineStr">
        <is>
          <t>RMN POLSO/MANO DX SENZA CONTRASTO</t>
        </is>
      </c>
      <c r="U626" s="22" t="inlineStr">
        <is>
          <t>S</t>
        </is>
      </c>
      <c r="V626" s="22" t="inlineStr">
        <is>
          <t>N</t>
        </is>
      </c>
      <c r="W626" s="22" t="inlineStr">
        <is>
          <t>S</t>
        </is>
      </c>
      <c r="X626" s="22" t="inlineStr">
        <is>
          <t>N</t>
        </is>
      </c>
      <c r="AJ626" s="22" t="n">
        <v>0</v>
      </c>
      <c r="AR626" s="22" t="inlineStr">
        <is>
          <t>Per prenotare questa prestazione e' necessario contattare telefonicamente il CUP. Chiamare i numeri 800 150 190 (da rete fissa) o 030 30 601 (da rete cellulare) dal lunedi' al venerdi' dalle ore 08:00 alle 16:00</t>
        </is>
      </c>
      <c r="AW6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6" s="24" t="n"/>
      <c r="BK626" s="22" t="inlineStr">
        <is>
          <t>01/01/2021</t>
        </is>
      </c>
      <c r="BL626" s="25" t="n"/>
    </row>
    <row customFormat="1" customHeight="1" ht="14.1" r="627" s="22">
      <c r="A627" s="22" t="n">
        <v>493</v>
      </c>
      <c r="B627" s="22" t="inlineStr">
        <is>
          <t>690805</t>
        </is>
      </c>
      <c r="C627" s="22" t="inlineStr">
        <is>
          <t>FONDAZIONE TERESA CAMPLANI</t>
        </is>
      </c>
      <c r="D627" s="22" t="inlineStr">
        <is>
          <t>001972</t>
        </is>
      </c>
      <c r="E627" s="22" t="inlineStr">
        <is>
          <t>Ancelle della Carita - CREMONA</t>
        </is>
      </c>
      <c r="G627" s="22" t="inlineStr">
        <is>
          <t>1004014</t>
        </is>
      </c>
      <c r="H627" s="22" t="inlineStr">
        <is>
          <t>RADIOLOGIA</t>
        </is>
      </c>
      <c r="I627" s="22" t="inlineStr">
        <is>
          <t>U0308</t>
        </is>
      </c>
      <c r="J627" s="22" t="inlineStr">
        <is>
          <t>RISONANZA MAGNETICA</t>
        </is>
      </c>
      <c r="K627" s="22" t="inlineStr">
        <is>
          <t>69-RADIOLOGIA DIAGNOSTICA</t>
        </is>
      </c>
      <c r="L627" s="22" t="inlineStr">
        <is>
          <t>2410</t>
        </is>
      </c>
      <c r="M627" s="22" t="inlineStr">
        <is>
          <t>RISONANZA MAGN 2 SOLV</t>
        </is>
      </c>
      <c r="N627" s="22" t="inlineStr">
        <is>
          <t>2410</t>
        </is>
      </c>
      <c r="O627" s="22" t="inlineStr">
        <is>
          <t>[RISONANZA MAGN 2 SOLV]</t>
        </is>
      </c>
      <c r="P627" s="22" t="inlineStr">
        <is>
          <t>4940</t>
        </is>
      </c>
      <c r="Q627" s="22" t="inlineStr">
        <is>
          <t>RMN POLSO/MANO SX SENZA CONTRASTO</t>
        </is>
      </c>
      <c r="R627" s="22" t="inlineStr">
        <is>
          <t>88941</t>
        </is>
      </c>
      <c r="S627" s="22" t="inlineStr">
        <is>
          <t>6988941.06</t>
        </is>
      </c>
      <c r="T627" s="22" t="inlineStr">
        <is>
          <t>RMN POLSO/MANO SX SENZA CONTRASTO</t>
        </is>
      </c>
      <c r="U627" s="22" t="inlineStr">
        <is>
          <t>S</t>
        </is>
      </c>
      <c r="V627" s="22" t="inlineStr">
        <is>
          <t>N</t>
        </is>
      </c>
      <c r="W627" s="22" t="inlineStr">
        <is>
          <t>S</t>
        </is>
      </c>
      <c r="X627" s="22" t="inlineStr">
        <is>
          <t>N</t>
        </is>
      </c>
      <c r="AJ627" s="22" t="n">
        <v>0</v>
      </c>
      <c r="AR627" s="22" t="inlineStr">
        <is>
          <t>Per prenotare questa prestazione e' necessario contattare telefonicamente il CUP. Chiamare i numeri 800 150 190 (da rete fissa) o 030 30 601 (da rete cellulare) dal lunedi' al venerdi' dalle ore 08:00 alle 16:00</t>
        </is>
      </c>
      <c r="AW6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7" s="24" t="n"/>
      <c r="BK627" s="22" t="inlineStr">
        <is>
          <t>01/01/2021</t>
        </is>
      </c>
      <c r="BL627" s="25" t="n"/>
    </row>
    <row customFormat="1" customHeight="1" ht="14.1" r="628" s="22">
      <c r="A628" s="22" t="n">
        <v>494</v>
      </c>
      <c r="B628" s="22" t="inlineStr">
        <is>
          <t>690805</t>
        </is>
      </c>
      <c r="C628" s="22" t="inlineStr">
        <is>
          <t>FONDAZIONE TERESA CAMPLANI</t>
        </is>
      </c>
      <c r="D628" s="22" t="inlineStr">
        <is>
          <t>001972</t>
        </is>
      </c>
      <c r="E628" s="22" t="inlineStr">
        <is>
          <t>Ancelle della Carita - CREMONA</t>
        </is>
      </c>
      <c r="G628" s="22" t="inlineStr">
        <is>
          <t>1004014</t>
        </is>
      </c>
      <c r="H628" s="22" t="inlineStr">
        <is>
          <t>RADIOLOGIA</t>
        </is>
      </c>
      <c r="I628" s="22" t="inlineStr">
        <is>
          <t>U0308</t>
        </is>
      </c>
      <c r="J628" s="22" t="inlineStr">
        <is>
          <t>RISONANZA MAGNETICA</t>
        </is>
      </c>
      <c r="K628" s="22" t="inlineStr">
        <is>
          <t>69-RADIOLOGIA DIAGNOSTICA</t>
        </is>
      </c>
      <c r="L628" s="22" t="inlineStr">
        <is>
          <t>2410</t>
        </is>
      </c>
      <c r="M628" s="22" t="inlineStr">
        <is>
          <t>RISONANZA MAGN 2 SOLV</t>
        </is>
      </c>
      <c r="N628" s="22" t="inlineStr">
        <is>
          <t>2410</t>
        </is>
      </c>
      <c r="O628" s="22" t="inlineStr">
        <is>
          <t>[RISONANZA MAGN 2 SOLV]</t>
        </is>
      </c>
      <c r="P628" s="22" t="inlineStr">
        <is>
          <t>5008</t>
        </is>
      </c>
      <c r="Q628" s="22" t="inlineStr">
        <is>
          <t>RMN SPALLA/BRACCIO DX SENZA CONTRASTO</t>
        </is>
      </c>
      <c r="R628" s="22" t="inlineStr">
        <is>
          <t>88941</t>
        </is>
      </c>
      <c r="S628" s="22" t="inlineStr">
        <is>
          <t>6988941.01</t>
        </is>
      </c>
      <c r="T628" s="22" t="inlineStr">
        <is>
          <t>RMN SPALLA/BRACCIO DX SENZA CONTRASTO</t>
        </is>
      </c>
      <c r="U628" s="22" t="inlineStr">
        <is>
          <t>S</t>
        </is>
      </c>
      <c r="V628" s="22" t="inlineStr">
        <is>
          <t>N</t>
        </is>
      </c>
      <c r="W628" s="22" t="inlineStr">
        <is>
          <t>S</t>
        </is>
      </c>
      <c r="X628" s="22" t="inlineStr">
        <is>
          <t>N</t>
        </is>
      </c>
      <c r="AJ628" s="22" t="n">
        <v>0</v>
      </c>
      <c r="AR628" s="22" t="inlineStr">
        <is>
          <t>Per prenotare questa prestazione e' necessario contattare telefonicamente il CUP. Chiamare i numeri 800 150 190 (da rete fissa) o 030 30 601 (da rete cellulare) dal lunedi' al venerdi' dalle ore 08:00 alle 16:00</t>
        </is>
      </c>
      <c r="AW6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8" s="24" t="n"/>
      <c r="BK628" s="22" t="inlineStr">
        <is>
          <t>01/01/2021</t>
        </is>
      </c>
      <c r="BL628" s="25" t="n"/>
    </row>
    <row customFormat="1" customHeight="1" ht="14.1" r="629" s="22">
      <c r="A629" s="22" t="n">
        <v>495</v>
      </c>
      <c r="B629" s="22" t="inlineStr">
        <is>
          <t>690805</t>
        </is>
      </c>
      <c r="C629" s="22" t="inlineStr">
        <is>
          <t>FONDAZIONE TERESA CAMPLANI</t>
        </is>
      </c>
      <c r="D629" s="22" t="inlineStr">
        <is>
          <t>001972</t>
        </is>
      </c>
      <c r="E629" s="22" t="inlineStr">
        <is>
          <t>Ancelle della Carita - CREMONA</t>
        </is>
      </c>
      <c r="G629" s="22" t="inlineStr">
        <is>
          <t>1004014</t>
        </is>
      </c>
      <c r="H629" s="22" t="inlineStr">
        <is>
          <t>RADIOLOGIA</t>
        </is>
      </c>
      <c r="I629" s="22" t="inlineStr">
        <is>
          <t>U0308</t>
        </is>
      </c>
      <c r="J629" s="22" t="inlineStr">
        <is>
          <t>RISONANZA MAGNETICA</t>
        </is>
      </c>
      <c r="K629" s="22" t="inlineStr">
        <is>
          <t>69-RADIOLOGIA DIAGNOSTICA</t>
        </is>
      </c>
      <c r="L629" s="22" t="inlineStr">
        <is>
          <t>2410</t>
        </is>
      </c>
      <c r="M629" s="22" t="inlineStr">
        <is>
          <t>RISONANZA MAGN 2 SOLV</t>
        </is>
      </c>
      <c r="N629" s="22" t="inlineStr">
        <is>
          <t>2410</t>
        </is>
      </c>
      <c r="O629" s="22" t="inlineStr">
        <is>
          <t>[RISONANZA MAGN 2 SOLV]</t>
        </is>
      </c>
      <c r="P629" s="22" t="inlineStr">
        <is>
          <t>4937</t>
        </is>
      </c>
      <c r="Q629" s="22" t="inlineStr">
        <is>
          <t>RMN SPALLA/BRACCIO SX SENZA CONTRASTO</t>
        </is>
      </c>
      <c r="R629" s="22" t="inlineStr">
        <is>
          <t>88941</t>
        </is>
      </c>
      <c r="S629" s="22" t="inlineStr">
        <is>
          <t>6988941.02</t>
        </is>
      </c>
      <c r="T629" s="22" t="inlineStr">
        <is>
          <t>RMN SPALLA/BRACCIO SX SENZA CONTRASTO</t>
        </is>
      </c>
      <c r="U629" s="22" t="inlineStr">
        <is>
          <t>S</t>
        </is>
      </c>
      <c r="V629" s="22" t="inlineStr">
        <is>
          <t>N</t>
        </is>
      </c>
      <c r="W629" s="22" t="inlineStr">
        <is>
          <t>S</t>
        </is>
      </c>
      <c r="X629" s="22" t="inlineStr">
        <is>
          <t>N</t>
        </is>
      </c>
      <c r="AJ629" s="22" t="n">
        <v>0</v>
      </c>
      <c r="AR629" s="22" t="inlineStr">
        <is>
          <t>Per prenotare questa prestazione e' necessario contattare telefonicamente il CUP. Chiamare i numeri 800 150 190 (da rete fissa) o 030 30 601 (da rete cellulare) dal lunedi' al venerdi' dalle ore 08:00 alle 16:00</t>
        </is>
      </c>
      <c r="AW6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629" s="24" t="n"/>
      <c r="BK629" s="22" t="inlineStr">
        <is>
          <t>01/01/2021</t>
        </is>
      </c>
      <c r="BL629" s="25" t="n"/>
    </row>
    <row customFormat="1" customHeight="1" ht="14.1" r="630" s="22">
      <c r="A630" s="22" t="n">
        <v>671</v>
      </c>
      <c r="B630" s="22" t="inlineStr">
        <is>
          <t>690805</t>
        </is>
      </c>
      <c r="C630" s="22" t="inlineStr">
        <is>
          <t>FONDAZIONE TERESA CAMPLANI</t>
        </is>
      </c>
      <c r="D630" s="22" t="inlineStr">
        <is>
          <t>001972</t>
        </is>
      </c>
      <c r="E630" s="22" t="inlineStr">
        <is>
          <t>Ancelle della Carita - CREMONA</t>
        </is>
      </c>
      <c r="G630" s="22" t="inlineStr">
        <is>
          <t>1004014</t>
        </is>
      </c>
      <c r="H630" s="22" t="inlineStr">
        <is>
          <t>RADIOLOGIA</t>
        </is>
      </c>
      <c r="I630" s="22" t="inlineStr">
        <is>
          <t>U0001</t>
        </is>
      </c>
      <c r="J630" s="22" t="inlineStr">
        <is>
          <t>RADIOLOGIA</t>
        </is>
      </c>
      <c r="K630" s="22" t="inlineStr">
        <is>
          <t>69-RADIOLOGIA DIAGNOSTICA</t>
        </is>
      </c>
      <c r="L630" s="22" t="inlineStr">
        <is>
          <t>890</t>
        </is>
      </c>
      <c r="M630" s="22" t="inlineStr">
        <is>
          <t>RADIOLOGIA 1 SSN</t>
        </is>
      </c>
      <c r="N630" s="22" t="inlineStr">
        <is>
          <t>890</t>
        </is>
      </c>
      <c r="O630" s="22" t="inlineStr">
        <is>
          <t>[RADIOLOGIA 1 SSN]</t>
        </is>
      </c>
      <c r="P630" s="22" t="inlineStr">
        <is>
          <t>4777</t>
        </is>
      </c>
      <c r="Q630" s="22" t="inlineStr">
        <is>
          <t>RX RACHIDE LOMBO-SACRALE: PROIEZIONI ORTOGONALI E OBLIQUE</t>
        </is>
      </c>
      <c r="R630" s="22" t="inlineStr">
        <is>
          <t>8724</t>
        </is>
      </c>
      <c r="S630" s="22" t="inlineStr">
        <is>
          <t>698724.04</t>
        </is>
      </c>
      <c r="T630" s="22" t="inlineStr">
        <is>
          <t>RX RACHIDE LOMBO-SACRALE: PROIEZIONI ORTOGONALI E OBLIQUE</t>
        </is>
      </c>
      <c r="U630" s="22" t="inlineStr">
        <is>
          <t>S</t>
        </is>
      </c>
      <c r="V630" s="22" t="inlineStr">
        <is>
          <t>S</t>
        </is>
      </c>
      <c r="W630" s="22" t="inlineStr">
        <is>
          <t>S</t>
        </is>
      </c>
      <c r="X630" s="22" t="inlineStr">
        <is>
          <t>S</t>
        </is>
      </c>
      <c r="Y630" s="22" t="inlineStr">
        <is>
          <t>S</t>
        </is>
      </c>
      <c r="Z630" s="22" t="inlineStr">
        <is>
          <t>S</t>
        </is>
      </c>
      <c r="AA630" s="22" t="inlineStr">
        <is>
          <t>N</t>
        </is>
      </c>
      <c r="AB630" s="22" t="inlineStr">
        <is>
          <t>S</t>
        </is>
      </c>
      <c r="AC630" s="22" t="inlineStr">
        <is>
          <t>S</t>
        </is>
      </c>
      <c r="AD630" s="22" t="inlineStr">
        <is>
          <t>S</t>
        </is>
      </c>
      <c r="AJ630" s="22" t="n">
        <v>0</v>
      </c>
      <c r="AT630" s="23" t="n">
        <v>0</v>
      </c>
      <c r="AU630" s="23" t="n"/>
      <c r="AV630" s="22" t="inlineStr">
        <is>
          <t xml:space="preserve"> </t>
        </is>
      </c>
      <c r="AW6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0" s="22" t="inlineStr">
        <is>
          <t xml:space="preserve"> </t>
        </is>
      </c>
      <c r="AZ6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0" s="22" t="n">
        <v>0</v>
      </c>
      <c r="BB630" s="22" t="n">
        <v>2388</v>
      </c>
      <c r="BC630" s="22" t="inlineStr">
        <is>
          <t>G</t>
        </is>
      </c>
      <c r="BD630" s="24" t="n"/>
      <c r="BE630" s="22" t="inlineStr">
        <is>
          <t>S</t>
        </is>
      </c>
      <c r="BF630" s="22" t="inlineStr">
        <is>
          <t>S</t>
        </is>
      </c>
      <c r="BG630" s="22" t="inlineStr">
        <is>
          <t>S</t>
        </is>
      </c>
      <c r="BH630" s="22" t="inlineStr">
        <is>
          <t>S</t>
        </is>
      </c>
      <c r="BI630" s="22" t="inlineStr">
        <is>
          <t>S</t>
        </is>
      </c>
      <c r="BJ630" s="22" t="inlineStr">
        <is>
          <t>S</t>
        </is>
      </c>
      <c r="BK630" s="22" t="inlineStr">
        <is>
          <t>01/01/2021</t>
        </is>
      </c>
      <c r="BL630" s="25" t="n"/>
      <c r="BM630" s="22" t="inlineStr">
        <is>
          <t>N</t>
        </is>
      </c>
      <c r="BN630" s="22" t="n">
        <v>0</v>
      </c>
      <c r="BO630" s="22" t="n">
        <v>4</v>
      </c>
      <c r="BP630" s="26" t="inlineStr">
        <is>
          <t xml:space="preserve">Casa di Cura Ancelle della Carita'
Via Aselli, 14 - 26100 Cremona
</t>
        </is>
      </c>
    </row>
    <row customFormat="1" customHeight="1" ht="14.1" r="631" s="22">
      <c r="A631" s="22" t="n">
        <v>922</v>
      </c>
      <c r="B631" s="22" t="inlineStr">
        <is>
          <t>690805</t>
        </is>
      </c>
      <c r="C631" s="22" t="inlineStr">
        <is>
          <t>FONDAZIONE TERESA CAMPLANI</t>
        </is>
      </c>
      <c r="D631" s="22" t="inlineStr">
        <is>
          <t>001972</t>
        </is>
      </c>
      <c r="E631" s="22" t="inlineStr">
        <is>
          <t>Ancelle della Carita - CREMONA</t>
        </is>
      </c>
      <c r="G631" s="22" t="inlineStr">
        <is>
          <t>1004014</t>
        </is>
      </c>
      <c r="H631" s="22" t="inlineStr">
        <is>
          <t>RADIOLOGIA</t>
        </is>
      </c>
      <c r="I631" s="22" t="inlineStr">
        <is>
          <t>U0001</t>
        </is>
      </c>
      <c r="J631" s="22" t="inlineStr">
        <is>
          <t>RADIOLOGIA</t>
        </is>
      </c>
      <c r="K631" s="22" t="inlineStr">
        <is>
          <t>69-RADIOLOGIA DIAGNOSTICA</t>
        </is>
      </c>
      <c r="L631" s="22" t="inlineStr">
        <is>
          <t>890</t>
        </is>
      </c>
      <c r="M631" s="22" t="inlineStr">
        <is>
          <t>RADIOLOGIA 1 SSN</t>
        </is>
      </c>
      <c r="N631" s="22" t="inlineStr">
        <is>
          <t>890</t>
        </is>
      </c>
      <c r="O631" s="22" t="inlineStr">
        <is>
          <t>[RADIOLOGIA 1 SSN]</t>
        </is>
      </c>
      <c r="P631" s="22" t="inlineStr">
        <is>
          <t>4893</t>
        </is>
      </c>
      <c r="Q631" s="22" t="inlineStr">
        <is>
          <t>RX RACHIDE SACRO-COCCIGEO</t>
        </is>
      </c>
      <c r="R631" s="22" t="inlineStr">
        <is>
          <t>8724</t>
        </is>
      </c>
      <c r="S631" s="22" t="inlineStr">
        <is>
          <t>698724.01</t>
        </is>
      </c>
      <c r="T631" s="22" t="inlineStr">
        <is>
          <t>RX RACHIDE SACRO-COCCIGEO</t>
        </is>
      </c>
      <c r="U631" s="22" t="inlineStr">
        <is>
          <t>S</t>
        </is>
      </c>
      <c r="V631" s="22" t="inlineStr">
        <is>
          <t>S</t>
        </is>
      </c>
      <c r="W631" s="22" t="inlineStr">
        <is>
          <t>S</t>
        </is>
      </c>
      <c r="X631" s="22" t="inlineStr">
        <is>
          <t>S</t>
        </is>
      </c>
      <c r="Y631" s="22" t="inlineStr">
        <is>
          <t>S</t>
        </is>
      </c>
      <c r="Z631" s="22" t="inlineStr">
        <is>
          <t>S</t>
        </is>
      </c>
      <c r="AA631" s="22" t="inlineStr">
        <is>
          <t>N</t>
        </is>
      </c>
      <c r="AB631" s="22" t="inlineStr">
        <is>
          <t>S</t>
        </is>
      </c>
      <c r="AC631" s="22" t="inlineStr">
        <is>
          <t>S</t>
        </is>
      </c>
      <c r="AD631" s="22" t="inlineStr">
        <is>
          <t>S</t>
        </is>
      </c>
      <c r="AJ631" s="22" t="n">
        <v>0</v>
      </c>
      <c r="AT631" s="23" t="n">
        <v>0</v>
      </c>
      <c r="AU631" s="23" t="n"/>
      <c r="AV631" s="22" t="inlineStr">
        <is>
          <t xml:space="preserve"> </t>
        </is>
      </c>
      <c r="AW6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1" s="22" t="inlineStr">
        <is>
          <t xml:space="preserve"> </t>
        </is>
      </c>
      <c r="AZ6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1" s="22" t="n">
        <v>0</v>
      </c>
      <c r="BB631" s="22" t="n">
        <v>2388</v>
      </c>
      <c r="BC631" s="22" t="inlineStr">
        <is>
          <t>G</t>
        </is>
      </c>
      <c r="BD631" s="24" t="n"/>
      <c r="BE631" s="22" t="inlineStr">
        <is>
          <t>S</t>
        </is>
      </c>
      <c r="BF631" s="22" t="inlineStr">
        <is>
          <t>S</t>
        </is>
      </c>
      <c r="BG631" s="22" t="inlineStr">
        <is>
          <t>S</t>
        </is>
      </c>
      <c r="BH631" s="22" t="inlineStr">
        <is>
          <t>S</t>
        </is>
      </c>
      <c r="BI631" s="22" t="inlineStr">
        <is>
          <t>S</t>
        </is>
      </c>
      <c r="BJ631" s="22" t="inlineStr">
        <is>
          <t>S</t>
        </is>
      </c>
      <c r="BK631" s="22" t="inlineStr">
        <is>
          <t>01/01/2021</t>
        </is>
      </c>
      <c r="BL631" s="25" t="n"/>
      <c r="BM631" s="22" t="inlineStr">
        <is>
          <t>N</t>
        </is>
      </c>
      <c r="BN631" s="22" t="n">
        <v>0</v>
      </c>
      <c r="BO631" s="22" t="n">
        <v>4</v>
      </c>
      <c r="BP631" s="26" t="inlineStr">
        <is>
          <t xml:space="preserve">Casa di Cura Ancelle della Carita'
Via Aselli, 14 - 26100 Cremona
</t>
        </is>
      </c>
    </row>
    <row customFormat="1" customHeight="1" ht="14.1" r="632" s="22">
      <c r="A632" s="22" t="n">
        <v>920</v>
      </c>
      <c r="B632" s="22" t="inlineStr">
        <is>
          <t>690805</t>
        </is>
      </c>
      <c r="C632" s="22" t="inlineStr">
        <is>
          <t>FONDAZIONE TERESA CAMPLANI</t>
        </is>
      </c>
      <c r="D632" s="22" t="inlineStr">
        <is>
          <t>001972</t>
        </is>
      </c>
      <c r="E632" s="22" t="inlineStr">
        <is>
          <t>Ancelle della Carita - CREMONA</t>
        </is>
      </c>
      <c r="G632" s="22" t="inlineStr">
        <is>
          <t>1004014</t>
        </is>
      </c>
      <c r="H632" s="22" t="inlineStr">
        <is>
          <t>RADIOLOGIA</t>
        </is>
      </c>
      <c r="I632" s="22" t="inlineStr">
        <is>
          <t>U0001</t>
        </is>
      </c>
      <c r="J632" s="22" t="inlineStr">
        <is>
          <t>RADIOLOGIA</t>
        </is>
      </c>
      <c r="K632" s="22" t="inlineStr">
        <is>
          <t>69-RADIOLOGIA DIAGNOSTICA</t>
        </is>
      </c>
      <c r="L632" s="22" t="inlineStr">
        <is>
          <t>890</t>
        </is>
      </c>
      <c r="M632" s="22" t="inlineStr">
        <is>
          <t>RADIOLOGIA 1 SSN</t>
        </is>
      </c>
      <c r="N632" s="22" t="inlineStr">
        <is>
          <t>890</t>
        </is>
      </c>
      <c r="O632" s="22" t="inlineStr">
        <is>
          <t>[RADIOLOGIA 1 SSN]</t>
        </is>
      </c>
      <c r="P632" s="22" t="inlineStr">
        <is>
          <t>4832</t>
        </is>
      </c>
      <c r="Q632" s="22" t="inlineStr">
        <is>
          <t>RX RACHIDE TORACO-DORSALE</t>
        </is>
      </c>
      <c r="R632" s="22" t="inlineStr">
        <is>
          <t>8723</t>
        </is>
      </c>
      <c r="S632" s="22" t="inlineStr">
        <is>
          <t>698723.01</t>
        </is>
      </c>
      <c r="T632" s="22" t="inlineStr">
        <is>
          <t>RX RACHIDE TORACO-DORSALE</t>
        </is>
      </c>
      <c r="U632" s="22" t="inlineStr">
        <is>
          <t>S</t>
        </is>
      </c>
      <c r="V632" s="22" t="inlineStr">
        <is>
          <t>S</t>
        </is>
      </c>
      <c r="W632" s="22" t="inlineStr">
        <is>
          <t>S</t>
        </is>
      </c>
      <c r="X632" s="22" t="inlineStr">
        <is>
          <t>S</t>
        </is>
      </c>
      <c r="Y632" s="22" t="inlineStr">
        <is>
          <t>S</t>
        </is>
      </c>
      <c r="Z632" s="22" t="inlineStr">
        <is>
          <t>S</t>
        </is>
      </c>
      <c r="AA632" s="22" t="inlineStr">
        <is>
          <t>N</t>
        </is>
      </c>
      <c r="AB632" s="22" t="inlineStr">
        <is>
          <t>S</t>
        </is>
      </c>
      <c r="AC632" s="22" t="inlineStr">
        <is>
          <t>S</t>
        </is>
      </c>
      <c r="AD632" s="22" t="inlineStr">
        <is>
          <t>S</t>
        </is>
      </c>
      <c r="AJ632" s="22" t="n">
        <v>0</v>
      </c>
      <c r="AT632" s="23" t="n">
        <v>0</v>
      </c>
      <c r="AU632" s="23" t="n"/>
      <c r="AV632" s="22" t="inlineStr">
        <is>
          <t xml:space="preserve"> </t>
        </is>
      </c>
      <c r="AW6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2" s="22" t="inlineStr">
        <is>
          <t xml:space="preserve"> </t>
        </is>
      </c>
      <c r="AZ6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2" s="22" t="n">
        <v>0</v>
      </c>
      <c r="BB632" s="22" t="n">
        <v>2388</v>
      </c>
      <c r="BC632" s="22" t="inlineStr">
        <is>
          <t>G</t>
        </is>
      </c>
      <c r="BD632" s="24" t="n"/>
      <c r="BE632" s="22" t="inlineStr">
        <is>
          <t>S</t>
        </is>
      </c>
      <c r="BF632" s="22" t="inlineStr">
        <is>
          <t>S</t>
        </is>
      </c>
      <c r="BG632" s="22" t="inlineStr">
        <is>
          <t>S</t>
        </is>
      </c>
      <c r="BH632" s="22" t="inlineStr">
        <is>
          <t>S</t>
        </is>
      </c>
      <c r="BI632" s="22" t="inlineStr">
        <is>
          <t>S</t>
        </is>
      </c>
      <c r="BJ632" s="22" t="inlineStr">
        <is>
          <t>S</t>
        </is>
      </c>
      <c r="BK632" s="22" t="inlineStr">
        <is>
          <t>01/01/2021</t>
        </is>
      </c>
      <c r="BL632" s="25" t="n"/>
      <c r="BM632" s="22" t="inlineStr">
        <is>
          <t>N</t>
        </is>
      </c>
      <c r="BN632" s="22" t="n">
        <v>0</v>
      </c>
      <c r="BO632" s="22" t="n">
        <v>4</v>
      </c>
      <c r="BP632" s="26" t="inlineStr">
        <is>
          <t xml:space="preserve">Casa di Cura Ancelle della Carita'
Via Aselli, 14 - 26100 Cremona
</t>
        </is>
      </c>
    </row>
    <row customFormat="1" customHeight="1" ht="14.1" r="633" s="22">
      <c r="A633" s="22" t="n">
        <v>669</v>
      </c>
      <c r="B633" s="22" t="inlineStr">
        <is>
          <t>690805</t>
        </is>
      </c>
      <c r="C633" s="22" t="inlineStr">
        <is>
          <t>FONDAZIONE TERESA CAMPLANI</t>
        </is>
      </c>
      <c r="D633" s="22" t="inlineStr">
        <is>
          <t>001972</t>
        </is>
      </c>
      <c r="E633" s="22" t="inlineStr">
        <is>
          <t>Ancelle della Carita - CREMONA</t>
        </is>
      </c>
      <c r="G633" s="22" t="inlineStr">
        <is>
          <t>1004014</t>
        </is>
      </c>
      <c r="H633" s="22" t="inlineStr">
        <is>
          <t>RADIOLOGIA</t>
        </is>
      </c>
      <c r="I633" s="22" t="inlineStr">
        <is>
          <t>U0001</t>
        </is>
      </c>
      <c r="J633" s="22" t="inlineStr">
        <is>
          <t>RADIOLOGIA</t>
        </is>
      </c>
      <c r="K633" s="22" t="inlineStr">
        <is>
          <t>69-RADIOLOGIA DIAGNOSTICA</t>
        </is>
      </c>
      <c r="L633" s="22" t="inlineStr">
        <is>
          <t>890</t>
        </is>
      </c>
      <c r="M633" s="22" t="inlineStr">
        <is>
          <t>RADIOLOGIA 1 SSN</t>
        </is>
      </c>
      <c r="N633" s="22" t="inlineStr">
        <is>
          <t>890</t>
        </is>
      </c>
      <c r="O633" s="22" t="inlineStr">
        <is>
          <t>[RADIOLOGIA 1 SSN]</t>
        </is>
      </c>
      <c r="P633" s="22" t="inlineStr">
        <is>
          <t>4778</t>
        </is>
      </c>
      <c r="Q633" s="22" t="inlineStr">
        <is>
          <t>RX RACHIDE TORACO-DORSALE MORFODINAMICO</t>
        </is>
      </c>
      <c r="R633" s="22" t="inlineStr">
        <is>
          <t>8723</t>
        </is>
      </c>
      <c r="S633" s="22" t="inlineStr">
        <is>
          <t>698723.02</t>
        </is>
      </c>
      <c r="T633" s="22" t="inlineStr">
        <is>
          <t>RX RACHIDE TORACO-DORSALE MORFODINAMICO</t>
        </is>
      </c>
      <c r="U633" s="22" t="inlineStr">
        <is>
          <t>S</t>
        </is>
      </c>
      <c r="V633" s="22" t="inlineStr">
        <is>
          <t>S</t>
        </is>
      </c>
      <c r="W633" s="22" t="inlineStr">
        <is>
          <t>S</t>
        </is>
      </c>
      <c r="X633" s="22" t="inlineStr">
        <is>
          <t>S</t>
        </is>
      </c>
      <c r="Y633" s="22" t="inlineStr">
        <is>
          <t>S</t>
        </is>
      </c>
      <c r="Z633" s="22" t="inlineStr">
        <is>
          <t>S</t>
        </is>
      </c>
      <c r="AA633" s="22" t="inlineStr">
        <is>
          <t>N</t>
        </is>
      </c>
      <c r="AB633" s="22" t="inlineStr">
        <is>
          <t>S</t>
        </is>
      </c>
      <c r="AC633" s="22" t="inlineStr">
        <is>
          <t>S</t>
        </is>
      </c>
      <c r="AD633" s="22" t="inlineStr">
        <is>
          <t>S</t>
        </is>
      </c>
      <c r="AJ633" s="22" t="n">
        <v>0</v>
      </c>
      <c r="AT633" s="23" t="n">
        <v>0</v>
      </c>
      <c r="AU633" s="23" t="n"/>
      <c r="AV633" s="22" t="inlineStr">
        <is>
          <t xml:space="preserve"> </t>
        </is>
      </c>
      <c r="AW6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3" s="22" t="inlineStr">
        <is>
          <t xml:space="preserve"> </t>
        </is>
      </c>
      <c r="AZ6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3" s="22" t="n">
        <v>0</v>
      </c>
      <c r="BB633" s="22" t="n">
        <v>2388</v>
      </c>
      <c r="BC633" s="22" t="inlineStr">
        <is>
          <t>G</t>
        </is>
      </c>
      <c r="BD633" s="24" t="n"/>
      <c r="BE633" s="22" t="inlineStr">
        <is>
          <t>S</t>
        </is>
      </c>
      <c r="BF633" s="22" t="inlineStr">
        <is>
          <t>S</t>
        </is>
      </c>
      <c r="BG633" s="22" t="inlineStr">
        <is>
          <t>S</t>
        </is>
      </c>
      <c r="BH633" s="22" t="inlineStr">
        <is>
          <t>S</t>
        </is>
      </c>
      <c r="BI633" s="22" t="inlineStr">
        <is>
          <t>S</t>
        </is>
      </c>
      <c r="BJ633" s="22" t="inlineStr">
        <is>
          <t>S</t>
        </is>
      </c>
      <c r="BK633" s="22" t="inlineStr">
        <is>
          <t>01/01/2021</t>
        </is>
      </c>
      <c r="BL633" s="25" t="n"/>
      <c r="BM633" s="22" t="inlineStr">
        <is>
          <t>N</t>
        </is>
      </c>
      <c r="BN633" s="22" t="n">
        <v>0</v>
      </c>
      <c r="BO633" s="22" t="n">
        <v>4</v>
      </c>
      <c r="BP633" s="26" t="inlineStr">
        <is>
          <t xml:space="preserve">Casa di Cura Ancelle della Carita'
Via Aselli, 14 - 26100 Cremona
</t>
        </is>
      </c>
    </row>
    <row customFormat="1" customHeight="1" ht="14.1" r="634" s="22">
      <c r="A634" s="22" t="n">
        <v>891</v>
      </c>
      <c r="B634" s="22" t="inlineStr">
        <is>
          <t>690805</t>
        </is>
      </c>
      <c r="C634" s="22" t="inlineStr">
        <is>
          <t>FONDAZIONE TERESA CAMPLANI</t>
        </is>
      </c>
      <c r="D634" s="22" t="inlineStr">
        <is>
          <t>001972</t>
        </is>
      </c>
      <c r="E634" s="22" t="inlineStr">
        <is>
          <t>Ancelle della Carita - CREMONA</t>
        </is>
      </c>
      <c r="G634" s="22" t="inlineStr">
        <is>
          <t>1004014</t>
        </is>
      </c>
      <c r="H634" s="22" t="inlineStr">
        <is>
          <t>RADIOLOGIA</t>
        </is>
      </c>
      <c r="I634" s="22" t="inlineStr">
        <is>
          <t>U0001</t>
        </is>
      </c>
      <c r="J634" s="22" t="inlineStr">
        <is>
          <t>RADIOLOGIA</t>
        </is>
      </c>
      <c r="K634" s="22" t="inlineStr">
        <is>
          <t>69-RADIOLOGIA DIAGNOSTICA</t>
        </is>
      </c>
      <c r="L634" s="22" t="inlineStr">
        <is>
          <t>890</t>
        </is>
      </c>
      <c r="M634" s="22" t="inlineStr">
        <is>
          <t>RADIOLOGIA 1 SSN</t>
        </is>
      </c>
      <c r="N634" s="22" t="inlineStr">
        <is>
          <t>890</t>
        </is>
      </c>
      <c r="O634" s="22" t="inlineStr">
        <is>
          <t>[RADIOLOGIA 1 SSN]</t>
        </is>
      </c>
      <c r="P634" s="22" t="inlineStr">
        <is>
          <t>4771</t>
        </is>
      </c>
      <c r="Q634" s="22" t="inlineStr">
        <is>
          <t>RX RINOFARINGE</t>
        </is>
      </c>
      <c r="R634" s="22" t="inlineStr">
        <is>
          <t>87091</t>
        </is>
      </c>
      <c r="S634" s="22" t="inlineStr">
        <is>
          <t>6987091.03</t>
        </is>
      </c>
      <c r="T634" s="22" t="inlineStr">
        <is>
          <t>RX RINOFARINGE</t>
        </is>
      </c>
      <c r="U634" s="22" t="inlineStr">
        <is>
          <t>S</t>
        </is>
      </c>
      <c r="V634" s="22" t="inlineStr">
        <is>
          <t>S</t>
        </is>
      </c>
      <c r="W634" s="22" t="inlineStr">
        <is>
          <t>S</t>
        </is>
      </c>
      <c r="X634" s="22" t="inlineStr">
        <is>
          <t>S</t>
        </is>
      </c>
      <c r="Y634" s="22" t="inlineStr">
        <is>
          <t>S</t>
        </is>
      </c>
      <c r="Z634" s="22" t="inlineStr">
        <is>
          <t>S</t>
        </is>
      </c>
      <c r="AA634" s="22" t="inlineStr">
        <is>
          <t>N</t>
        </is>
      </c>
      <c r="AB634" s="22" t="inlineStr">
        <is>
          <t>S</t>
        </is>
      </c>
      <c r="AC634" s="22" t="inlineStr">
        <is>
          <t>S</t>
        </is>
      </c>
      <c r="AD634" s="22" t="inlineStr">
        <is>
          <t>S</t>
        </is>
      </c>
      <c r="AJ634" s="22" t="n">
        <v>0</v>
      </c>
      <c r="AT634" s="23" t="n">
        <v>0</v>
      </c>
      <c r="AU634" s="23" t="n"/>
      <c r="AV634" s="22" t="inlineStr">
        <is>
          <t xml:space="preserve"> </t>
        </is>
      </c>
      <c r="AW6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4" s="22" t="inlineStr">
        <is>
          <t xml:space="preserve"> </t>
        </is>
      </c>
      <c r="AZ6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4" s="22" t="n">
        <v>0</v>
      </c>
      <c r="BB634" s="22" t="n">
        <v>2388</v>
      </c>
      <c r="BC634" s="22" t="inlineStr">
        <is>
          <t>G</t>
        </is>
      </c>
      <c r="BD634" s="24" t="n"/>
      <c r="BE634" s="22" t="inlineStr">
        <is>
          <t>S</t>
        </is>
      </c>
      <c r="BF634" s="22" t="inlineStr">
        <is>
          <t>S</t>
        </is>
      </c>
      <c r="BG634" s="22" t="inlineStr">
        <is>
          <t>S</t>
        </is>
      </c>
      <c r="BH634" s="22" t="inlineStr">
        <is>
          <t>S</t>
        </is>
      </c>
      <c r="BI634" s="22" t="inlineStr">
        <is>
          <t>S</t>
        </is>
      </c>
      <c r="BJ634" s="22" t="inlineStr">
        <is>
          <t>S</t>
        </is>
      </c>
      <c r="BK634" s="22" t="inlineStr">
        <is>
          <t>01/01/2021</t>
        </is>
      </c>
      <c r="BL634" s="25" t="n"/>
      <c r="BM634" s="22" t="inlineStr">
        <is>
          <t>N</t>
        </is>
      </c>
      <c r="BN634" s="22" t="n">
        <v>0</v>
      </c>
      <c r="BO634" s="22" t="n">
        <v>4</v>
      </c>
      <c r="BP634" s="26" t="inlineStr">
        <is>
          <t xml:space="preserve">Casa di Cura Ancelle della Carita'
Via Aselli, 14 - 26100 Cremona
</t>
        </is>
      </c>
    </row>
    <row customFormat="1" customHeight="1" ht="14.1" r="635" s="32">
      <c r="A635" s="22" t="n">
        <v>916</v>
      </c>
      <c r="B635" s="22" t="inlineStr">
        <is>
          <t>690805</t>
        </is>
      </c>
      <c r="C635" s="22" t="inlineStr">
        <is>
          <t>FONDAZIONE TERESA CAMPLANI</t>
        </is>
      </c>
      <c r="D635" s="22" t="inlineStr">
        <is>
          <t>001972</t>
        </is>
      </c>
      <c r="E635" s="22" t="inlineStr">
        <is>
          <t>Ancelle della Carita - CREMONA</t>
        </is>
      </c>
      <c r="F635" s="22" t="n"/>
      <c r="G635" s="22" t="inlineStr">
        <is>
          <t>1004014</t>
        </is>
      </c>
      <c r="H635" s="22" t="inlineStr">
        <is>
          <t>RADIOLOGIA</t>
        </is>
      </c>
      <c r="I635" s="22" t="inlineStr">
        <is>
          <t>U0001</t>
        </is>
      </c>
      <c r="J635" s="22" t="inlineStr">
        <is>
          <t>RADIOLOGIA</t>
        </is>
      </c>
      <c r="K635" s="22" t="inlineStr">
        <is>
          <t>69-RADIOLOGIA DIAGNOSTICA</t>
        </is>
      </c>
      <c r="L635" s="22" t="inlineStr">
        <is>
          <t>890</t>
        </is>
      </c>
      <c r="M635" s="22" t="inlineStr">
        <is>
          <t>RADIOLOGIA 1 SSN</t>
        </is>
      </c>
      <c r="N635" s="22" t="inlineStr">
        <is>
          <t>890</t>
        </is>
      </c>
      <c r="O635" s="22" t="inlineStr">
        <is>
          <t>[RADIOLOGIA 1 SSN]</t>
        </is>
      </c>
      <c r="P635" s="22" t="inlineStr">
        <is>
          <t>4808</t>
        </is>
      </c>
      <c r="Q635" s="22" t="inlineStr">
        <is>
          <t>RX SCAPOLA (TORACO-BRACHIALE) DX</t>
        </is>
      </c>
      <c r="R635" s="22" t="inlineStr">
        <is>
          <t>8821</t>
        </is>
      </c>
      <c r="S635" s="22" t="inlineStr">
        <is>
          <t>698821.03</t>
        </is>
      </c>
      <c r="T635" s="22" t="inlineStr">
        <is>
          <t>RX SCAPOLA (TORACO-BRACHIALE) DX</t>
        </is>
      </c>
      <c r="U635" s="22" t="inlineStr">
        <is>
          <t>S</t>
        </is>
      </c>
      <c r="V635" s="22" t="inlineStr">
        <is>
          <t>S</t>
        </is>
      </c>
      <c r="W635" s="22" t="inlineStr">
        <is>
          <t>S</t>
        </is>
      </c>
      <c r="X635" s="22" t="inlineStr">
        <is>
          <t>S</t>
        </is>
      </c>
      <c r="Y635" s="22" t="inlineStr">
        <is>
          <t>S</t>
        </is>
      </c>
      <c r="Z635" s="22" t="inlineStr">
        <is>
          <t>S</t>
        </is>
      </c>
      <c r="AA635" s="22" t="inlineStr">
        <is>
          <t>N</t>
        </is>
      </c>
      <c r="AB635" s="22" t="inlineStr">
        <is>
          <t>S</t>
        </is>
      </c>
      <c r="AC635" s="22" t="inlineStr">
        <is>
          <t>S</t>
        </is>
      </c>
      <c r="AD635" s="22" t="inlineStr">
        <is>
          <t>S</t>
        </is>
      </c>
      <c r="AE635" s="22" t="n"/>
      <c r="AF635" s="22" t="n"/>
      <c r="AG635" s="22" t="n"/>
      <c r="AH635" s="22" t="n"/>
      <c r="AI635" s="22" t="n"/>
      <c r="AJ635" s="22" t="n">
        <v>0</v>
      </c>
      <c r="AK635" s="22" t="n"/>
      <c r="AL635" s="22" t="n"/>
      <c r="AM635" s="22" t="n"/>
      <c r="AN635" s="22" t="n"/>
      <c r="AO635" s="22" t="n"/>
      <c r="AP635" s="22" t="n"/>
      <c r="AQ635" s="22" t="n"/>
      <c r="AR635" s="22" t="n"/>
      <c r="AS635" s="22" t="n"/>
      <c r="AT635" s="23" t="n">
        <v>0</v>
      </c>
      <c r="AU635" s="23" t="n"/>
      <c r="AV635" s="22" t="inlineStr">
        <is>
          <t xml:space="preserve"> </t>
        </is>
      </c>
      <c r="AW6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5" s="22" t="inlineStr">
        <is>
          <t xml:space="preserve"> </t>
        </is>
      </c>
      <c r="AZ6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5" s="22" t="n">
        <v>0</v>
      </c>
      <c r="BB635" s="22" t="n">
        <v>2388</v>
      </c>
      <c r="BC635" s="22" t="inlineStr">
        <is>
          <t>G</t>
        </is>
      </c>
      <c r="BD635" s="24" t="n"/>
      <c r="BE635" s="22" t="inlineStr">
        <is>
          <t>S</t>
        </is>
      </c>
      <c r="BF635" s="22" t="inlineStr">
        <is>
          <t>S</t>
        </is>
      </c>
      <c r="BG635" s="22" t="inlineStr">
        <is>
          <t>S</t>
        </is>
      </c>
      <c r="BH635" s="22" t="inlineStr">
        <is>
          <t>S</t>
        </is>
      </c>
      <c r="BI635" s="22" t="inlineStr">
        <is>
          <t>S</t>
        </is>
      </c>
      <c r="BJ635" s="22" t="inlineStr">
        <is>
          <t>S</t>
        </is>
      </c>
      <c r="BK635" s="22" t="inlineStr">
        <is>
          <t>01/01/2021</t>
        </is>
      </c>
      <c r="BL635" s="25" t="n"/>
      <c r="BM635" s="22" t="inlineStr">
        <is>
          <t>N</t>
        </is>
      </c>
      <c r="BN635" s="22" t="n">
        <v>0</v>
      </c>
      <c r="BO635" s="22" t="n">
        <v>4</v>
      </c>
      <c r="BP635" s="26" t="inlineStr">
        <is>
          <t xml:space="preserve">Casa di Cura Ancelle della Carita'
Via Aselli, 14 - 26100 Cremona
</t>
        </is>
      </c>
    </row>
    <row customFormat="1" customHeight="1" ht="14.1" r="636" s="32">
      <c r="A636" s="22" t="n">
        <v>917</v>
      </c>
      <c r="B636" s="22" t="inlineStr">
        <is>
          <t>690805</t>
        </is>
      </c>
      <c r="C636" s="22" t="inlineStr">
        <is>
          <t>FONDAZIONE TERESA CAMPLANI</t>
        </is>
      </c>
      <c r="D636" s="22" t="inlineStr">
        <is>
          <t>001972</t>
        </is>
      </c>
      <c r="E636" s="22" t="inlineStr">
        <is>
          <t>Ancelle della Carita - CREMONA</t>
        </is>
      </c>
      <c r="F636" s="22" t="n"/>
      <c r="G636" s="22" t="inlineStr">
        <is>
          <t>1004014</t>
        </is>
      </c>
      <c r="H636" s="22" t="inlineStr">
        <is>
          <t>RADIOLOGIA</t>
        </is>
      </c>
      <c r="I636" s="22" t="inlineStr">
        <is>
          <t>U0001</t>
        </is>
      </c>
      <c r="J636" s="22" t="inlineStr">
        <is>
          <t>RADIOLOGIA</t>
        </is>
      </c>
      <c r="K636" s="22" t="inlineStr">
        <is>
          <t>69-RADIOLOGIA DIAGNOSTICA</t>
        </is>
      </c>
      <c r="L636" s="22" t="inlineStr">
        <is>
          <t>890</t>
        </is>
      </c>
      <c r="M636" s="22" t="inlineStr">
        <is>
          <t>RADIOLOGIA 1 SSN</t>
        </is>
      </c>
      <c r="N636" s="22" t="inlineStr">
        <is>
          <t>890</t>
        </is>
      </c>
      <c r="O636" s="22" t="inlineStr">
        <is>
          <t>[RADIOLOGIA 1 SSN]</t>
        </is>
      </c>
      <c r="P636" s="22" t="inlineStr">
        <is>
          <t>4809</t>
        </is>
      </c>
      <c r="Q636" s="22" t="inlineStr">
        <is>
          <t>RX SCAPOLA (TORACO-BRACHIALE) SX</t>
        </is>
      </c>
      <c r="R636" s="22" t="inlineStr">
        <is>
          <t>8821</t>
        </is>
      </c>
      <c r="S636" s="22" t="inlineStr">
        <is>
          <t>698821.04</t>
        </is>
      </c>
      <c r="T636" s="22" t="inlineStr">
        <is>
          <t>RX SCAPOLA (TORACO-BRACHIALE) SX</t>
        </is>
      </c>
      <c r="U636" s="22" t="inlineStr">
        <is>
          <t>S</t>
        </is>
      </c>
      <c r="V636" s="22" t="inlineStr">
        <is>
          <t>S</t>
        </is>
      </c>
      <c r="W636" s="22" t="inlineStr">
        <is>
          <t>S</t>
        </is>
      </c>
      <c r="X636" s="22" t="inlineStr">
        <is>
          <t>S</t>
        </is>
      </c>
      <c r="Y636" s="22" t="inlineStr">
        <is>
          <t>S</t>
        </is>
      </c>
      <c r="Z636" s="22" t="inlineStr">
        <is>
          <t>S</t>
        </is>
      </c>
      <c r="AA636" s="22" t="inlineStr">
        <is>
          <t>N</t>
        </is>
      </c>
      <c r="AB636" s="22" t="inlineStr">
        <is>
          <t>S</t>
        </is>
      </c>
      <c r="AC636" s="22" t="inlineStr">
        <is>
          <t>S</t>
        </is>
      </c>
      <c r="AD636" s="22" t="inlineStr">
        <is>
          <t>S</t>
        </is>
      </c>
      <c r="AE636" s="22" t="n"/>
      <c r="AF636" s="22" t="n"/>
      <c r="AG636" s="22" t="n"/>
      <c r="AH636" s="22" t="n"/>
      <c r="AI636" s="22" t="n"/>
      <c r="AJ636" s="22" t="n">
        <v>0</v>
      </c>
      <c r="AK636" s="22" t="n"/>
      <c r="AL636" s="22" t="n"/>
      <c r="AM636" s="22" t="n"/>
      <c r="AN636" s="22" t="n"/>
      <c r="AO636" s="22" t="n"/>
      <c r="AP636" s="22" t="n"/>
      <c r="AQ636" s="22" t="n"/>
      <c r="AR636" s="22" t="n"/>
      <c r="AS636" s="22" t="n"/>
      <c r="AT636" s="23" t="n">
        <v>0</v>
      </c>
      <c r="AU636" s="23" t="n"/>
      <c r="AV636" s="22" t="inlineStr">
        <is>
          <t xml:space="preserve"> </t>
        </is>
      </c>
      <c r="AW6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6" s="22" t="inlineStr">
        <is>
          <t xml:space="preserve"> </t>
        </is>
      </c>
      <c r="AZ6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6" s="22" t="n">
        <v>0</v>
      </c>
      <c r="BB636" s="22" t="n">
        <v>2388</v>
      </c>
      <c r="BC636" s="22" t="inlineStr">
        <is>
          <t>G</t>
        </is>
      </c>
      <c r="BD636" s="24" t="n"/>
      <c r="BE636" s="22" t="inlineStr">
        <is>
          <t>S</t>
        </is>
      </c>
      <c r="BF636" s="22" t="inlineStr">
        <is>
          <t>S</t>
        </is>
      </c>
      <c r="BG636" s="22" t="inlineStr">
        <is>
          <t>S</t>
        </is>
      </c>
      <c r="BH636" s="22" t="inlineStr">
        <is>
          <t>S</t>
        </is>
      </c>
      <c r="BI636" s="22" t="inlineStr">
        <is>
          <t>S</t>
        </is>
      </c>
      <c r="BJ636" s="22" t="inlineStr">
        <is>
          <t>S</t>
        </is>
      </c>
      <c r="BK636" s="22" t="inlineStr">
        <is>
          <t>01/01/2021</t>
        </is>
      </c>
      <c r="BL636" s="25" t="n"/>
      <c r="BM636" s="22" t="inlineStr">
        <is>
          <t>N</t>
        </is>
      </c>
      <c r="BN636" s="22" t="n">
        <v>0</v>
      </c>
      <c r="BO636" s="22" t="n">
        <v>4</v>
      </c>
      <c r="BP636" s="26" t="inlineStr">
        <is>
          <t xml:space="preserve">Casa di Cura Ancelle della Carita'
Via Aselli, 14 - 26100 Cremona
</t>
        </is>
      </c>
    </row>
    <row customFormat="1" customHeight="1" ht="14.1" r="637" s="22">
      <c r="A637" s="22" t="n">
        <v>885</v>
      </c>
      <c r="B637" s="22" t="inlineStr">
        <is>
          <t>690805</t>
        </is>
      </c>
      <c r="C637" s="22" t="inlineStr">
        <is>
          <t>FONDAZIONE TERESA CAMPLANI</t>
        </is>
      </c>
      <c r="D637" s="22" t="inlineStr">
        <is>
          <t>001972</t>
        </is>
      </c>
      <c r="E637" s="22" t="inlineStr">
        <is>
          <t>Ancelle della Carita - CREMONA</t>
        </is>
      </c>
      <c r="G637" s="22" t="inlineStr">
        <is>
          <t>1004014</t>
        </is>
      </c>
      <c r="H637" s="22" t="inlineStr">
        <is>
          <t>RADIOLOGIA</t>
        </is>
      </c>
      <c r="I637" s="22" t="inlineStr">
        <is>
          <t>U0001</t>
        </is>
      </c>
      <c r="J637" s="22" t="inlineStr">
        <is>
          <t>RADIOLOGIA</t>
        </is>
      </c>
      <c r="K637" s="22" t="inlineStr">
        <is>
          <t>69-RADIOLOGIA DIAGNOSTICA</t>
        </is>
      </c>
      <c r="L637" s="22" t="inlineStr">
        <is>
          <t>890</t>
        </is>
      </c>
      <c r="M637" s="22" t="inlineStr">
        <is>
          <t>RADIOLOGIA 1 SSN</t>
        </is>
      </c>
      <c r="N637" s="22" t="inlineStr">
        <is>
          <t>890</t>
        </is>
      </c>
      <c r="O637" s="22" t="inlineStr">
        <is>
          <t>[RADIOLOGIA 1 SSN]</t>
        </is>
      </c>
      <c r="P637" s="22" t="inlineStr">
        <is>
          <t>243</t>
        </is>
      </c>
      <c r="Q637" s="22" t="inlineStr">
        <is>
          <t>RX SCHELETRO IN TOTO</t>
        </is>
      </c>
      <c r="R637" s="22" t="inlineStr">
        <is>
          <t>8831</t>
        </is>
      </c>
      <c r="S637" s="22" t="inlineStr">
        <is>
          <t>698831</t>
        </is>
      </c>
      <c r="T637" s="22" t="inlineStr">
        <is>
          <t>RX SCHELETRO IN TOTO</t>
        </is>
      </c>
      <c r="U637" s="22" t="inlineStr">
        <is>
          <t>S</t>
        </is>
      </c>
      <c r="V637" s="22" t="inlineStr">
        <is>
          <t>S</t>
        </is>
      </c>
      <c r="W637" s="22" t="inlineStr">
        <is>
          <t>S</t>
        </is>
      </c>
      <c r="X637" s="22" t="inlineStr">
        <is>
          <t>S</t>
        </is>
      </c>
      <c r="Y637" s="22" t="inlineStr">
        <is>
          <t>S</t>
        </is>
      </c>
      <c r="Z637" s="22" t="inlineStr">
        <is>
          <t>S</t>
        </is>
      </c>
      <c r="AA637" s="22" t="inlineStr">
        <is>
          <t>N</t>
        </is>
      </c>
      <c r="AB637" s="22" t="inlineStr">
        <is>
          <t>S</t>
        </is>
      </c>
      <c r="AC637" s="22" t="inlineStr">
        <is>
          <t>S</t>
        </is>
      </c>
      <c r="AD637" s="22" t="inlineStr">
        <is>
          <t>S</t>
        </is>
      </c>
      <c r="AJ637" s="22" t="n">
        <v>0</v>
      </c>
      <c r="AT637" s="23" t="n">
        <v>0</v>
      </c>
      <c r="AU637" s="23" t="n"/>
      <c r="AV637" s="22" t="inlineStr">
        <is>
          <t xml:space="preserve"> </t>
        </is>
      </c>
      <c r="AW6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7" s="22" t="inlineStr">
        <is>
          <t xml:space="preserve"> </t>
        </is>
      </c>
      <c r="AZ6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7" s="22" t="n">
        <v>0</v>
      </c>
      <c r="BB637" s="22" t="n">
        <v>2388</v>
      </c>
      <c r="BC637" s="22" t="inlineStr">
        <is>
          <t>G</t>
        </is>
      </c>
      <c r="BD637" s="24" t="n"/>
      <c r="BE637" s="22" t="inlineStr">
        <is>
          <t>S</t>
        </is>
      </c>
      <c r="BF637" s="22" t="inlineStr">
        <is>
          <t>S</t>
        </is>
      </c>
      <c r="BG637" s="22" t="inlineStr">
        <is>
          <t>S</t>
        </is>
      </c>
      <c r="BH637" s="22" t="inlineStr">
        <is>
          <t>S</t>
        </is>
      </c>
      <c r="BI637" s="22" t="inlineStr">
        <is>
          <t>S</t>
        </is>
      </c>
      <c r="BJ637" s="22" t="inlineStr">
        <is>
          <t>S</t>
        </is>
      </c>
      <c r="BK637" s="22" t="inlineStr">
        <is>
          <t>01/01/2021</t>
        </is>
      </c>
      <c r="BL637" s="25" t="n"/>
      <c r="BM637" s="22" t="inlineStr">
        <is>
          <t>N</t>
        </is>
      </c>
      <c r="BN637" s="22" t="n">
        <v>0</v>
      </c>
      <c r="BO637" s="22" t="n">
        <v>4</v>
      </c>
      <c r="BP637" s="26" t="inlineStr">
        <is>
          <t xml:space="preserve">Casa di Cura Ancelle della Carita'
Via Aselli, 14 - 26100 Cremona
</t>
        </is>
      </c>
    </row>
    <row customFormat="1" customHeight="1" ht="14.1" r="638" s="22">
      <c r="A638" s="22" t="n">
        <v>923</v>
      </c>
      <c r="B638" s="22" t="inlineStr">
        <is>
          <t>690805</t>
        </is>
      </c>
      <c r="C638" s="22" t="inlineStr">
        <is>
          <t>FONDAZIONE TERESA CAMPLANI</t>
        </is>
      </c>
      <c r="D638" s="22" t="inlineStr">
        <is>
          <t>001972</t>
        </is>
      </c>
      <c r="E638" s="22" t="inlineStr">
        <is>
          <t>Ancelle della Carita - CREMONA</t>
        </is>
      </c>
      <c r="G638" s="22" t="inlineStr">
        <is>
          <t>1004014</t>
        </is>
      </c>
      <c r="H638" s="22" t="inlineStr">
        <is>
          <t>RADIOLOGIA</t>
        </is>
      </c>
      <c r="I638" s="22" t="inlineStr">
        <is>
          <t>U0001</t>
        </is>
      </c>
      <c r="J638" s="22" t="inlineStr">
        <is>
          <t>RADIOLOGIA</t>
        </is>
      </c>
      <c r="K638" s="22" t="inlineStr">
        <is>
          <t>69-RADIOLOGIA DIAGNOSTICA</t>
        </is>
      </c>
      <c r="L638" s="22" t="inlineStr">
        <is>
          <t>890</t>
        </is>
      </c>
      <c r="M638" s="22" t="inlineStr">
        <is>
          <t>RADIOLOGIA 1 SSN</t>
        </is>
      </c>
      <c r="N638" s="22" t="inlineStr">
        <is>
          <t>890</t>
        </is>
      </c>
      <c r="O638" s="22" t="inlineStr">
        <is>
          <t>[RADIOLOGIA 1 SSN]</t>
        </is>
      </c>
      <c r="P638" s="22" t="inlineStr">
        <is>
          <t>4895</t>
        </is>
      </c>
      <c r="Q638" s="22" t="inlineStr">
        <is>
          <t>RX SCHELETRO TORACICO COSTALE BILATERALE</t>
        </is>
      </c>
      <c r="R638" s="22" t="inlineStr">
        <is>
          <t>87431</t>
        </is>
      </c>
      <c r="S638" s="22" t="inlineStr">
        <is>
          <t>6987431.01</t>
        </is>
      </c>
      <c r="T638" s="22" t="inlineStr">
        <is>
          <t>RX SCHELETRO TORACICO COSTALE BILATERALE</t>
        </is>
      </c>
      <c r="U638" s="22" t="inlineStr">
        <is>
          <t>S</t>
        </is>
      </c>
      <c r="V638" s="22" t="inlineStr">
        <is>
          <t>S</t>
        </is>
      </c>
      <c r="W638" s="22" t="inlineStr">
        <is>
          <t>S</t>
        </is>
      </c>
      <c r="X638" s="22" t="inlineStr">
        <is>
          <t>S</t>
        </is>
      </c>
      <c r="Y638" s="22" t="inlineStr">
        <is>
          <t>S</t>
        </is>
      </c>
      <c r="Z638" s="22" t="inlineStr">
        <is>
          <t>S</t>
        </is>
      </c>
      <c r="AA638" s="22" t="inlineStr">
        <is>
          <t>N</t>
        </is>
      </c>
      <c r="AB638" s="22" t="inlineStr">
        <is>
          <t>S</t>
        </is>
      </c>
      <c r="AC638" s="22" t="inlineStr">
        <is>
          <t>S</t>
        </is>
      </c>
      <c r="AD638" s="22" t="inlineStr">
        <is>
          <t>S</t>
        </is>
      </c>
      <c r="AJ638" s="22" t="n">
        <v>0</v>
      </c>
      <c r="AT638" s="23" t="n">
        <v>0</v>
      </c>
      <c r="AU638" s="23" t="n"/>
      <c r="AV638" s="22" t="inlineStr">
        <is>
          <t xml:space="preserve"> </t>
        </is>
      </c>
      <c r="AW6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8" s="22" t="inlineStr">
        <is>
          <t xml:space="preserve"> </t>
        </is>
      </c>
      <c r="AZ6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8" s="22" t="n">
        <v>0</v>
      </c>
      <c r="BB638" s="22" t="n">
        <v>2388</v>
      </c>
      <c r="BC638" s="22" t="inlineStr">
        <is>
          <t>G</t>
        </is>
      </c>
      <c r="BD638" s="24" t="n"/>
      <c r="BE638" s="22" t="inlineStr">
        <is>
          <t>S</t>
        </is>
      </c>
      <c r="BF638" s="22" t="inlineStr">
        <is>
          <t>S</t>
        </is>
      </c>
      <c r="BG638" s="22" t="inlineStr">
        <is>
          <t>S</t>
        </is>
      </c>
      <c r="BH638" s="22" t="inlineStr">
        <is>
          <t>S</t>
        </is>
      </c>
      <c r="BI638" s="22" t="inlineStr">
        <is>
          <t>S</t>
        </is>
      </c>
      <c r="BJ638" s="22" t="inlineStr">
        <is>
          <t>S</t>
        </is>
      </c>
      <c r="BK638" s="22" t="inlineStr">
        <is>
          <t>01/01/2021</t>
        </is>
      </c>
      <c r="BL638" s="25" t="n"/>
      <c r="BM638" s="22" t="inlineStr">
        <is>
          <t>N</t>
        </is>
      </c>
      <c r="BN638" s="22" t="n">
        <v>0</v>
      </c>
      <c r="BO638" s="22" t="n">
        <v>4</v>
      </c>
      <c r="BP638" s="26" t="inlineStr">
        <is>
          <t xml:space="preserve">Casa di Cura Ancelle della Carita'
Via Aselli, 14 - 26100 Cremona
</t>
        </is>
      </c>
    </row>
    <row customFormat="1" customHeight="1" ht="14.1" r="639" s="22">
      <c r="A639" s="22" t="n">
        <v>899</v>
      </c>
      <c r="B639" s="22" t="inlineStr">
        <is>
          <t>690805</t>
        </is>
      </c>
      <c r="C639" s="22" t="inlineStr">
        <is>
          <t>FONDAZIONE TERESA CAMPLANI</t>
        </is>
      </c>
      <c r="D639" s="22" t="inlineStr">
        <is>
          <t>001972</t>
        </is>
      </c>
      <c r="E639" s="22" t="inlineStr">
        <is>
          <t>Ancelle della Carita - CREMONA</t>
        </is>
      </c>
      <c r="G639" s="22" t="inlineStr">
        <is>
          <t>1004014</t>
        </is>
      </c>
      <c r="H639" s="22" t="inlineStr">
        <is>
          <t>RADIOLOGIA</t>
        </is>
      </c>
      <c r="I639" s="22" t="inlineStr">
        <is>
          <t>U0001</t>
        </is>
      </c>
      <c r="J639" s="22" t="inlineStr">
        <is>
          <t>RADIOLOGIA</t>
        </is>
      </c>
      <c r="K639" s="22" t="inlineStr">
        <is>
          <t>69-RADIOLOGIA DIAGNOSTICA</t>
        </is>
      </c>
      <c r="L639" s="22" t="inlineStr">
        <is>
          <t>890</t>
        </is>
      </c>
      <c r="M639" s="22" t="inlineStr">
        <is>
          <t>RADIOLOGIA 1 SSN</t>
        </is>
      </c>
      <c r="N639" s="22" t="inlineStr">
        <is>
          <t>890</t>
        </is>
      </c>
      <c r="O639" s="22" t="inlineStr">
        <is>
          <t>[RADIOLOGIA 1 SSN]</t>
        </is>
      </c>
      <c r="P639" s="22" t="inlineStr">
        <is>
          <t>4788</t>
        </is>
      </c>
      <c r="Q639" s="22" t="inlineStr">
        <is>
          <t>RX SCHELETRO TORACICO COSTALE MONOLATERALE DX</t>
        </is>
      </c>
      <c r="R639" s="22" t="inlineStr">
        <is>
          <t>87432</t>
        </is>
      </c>
      <c r="S639" s="22" t="inlineStr">
        <is>
          <t>6987432.02</t>
        </is>
      </c>
      <c r="T639" s="22" t="inlineStr">
        <is>
          <t>RX SCHELETRO TORACICO COSTALE MONOLATERALE DX</t>
        </is>
      </c>
      <c r="U639" s="22" t="inlineStr">
        <is>
          <t>S</t>
        </is>
      </c>
      <c r="V639" s="22" t="inlineStr">
        <is>
          <t>S</t>
        </is>
      </c>
      <c r="W639" s="22" t="inlineStr">
        <is>
          <t>S</t>
        </is>
      </c>
      <c r="X639" s="22" t="inlineStr">
        <is>
          <t>S</t>
        </is>
      </c>
      <c r="Y639" s="22" t="inlineStr">
        <is>
          <t>S</t>
        </is>
      </c>
      <c r="Z639" s="22" t="inlineStr">
        <is>
          <t>S</t>
        </is>
      </c>
      <c r="AA639" s="22" t="inlineStr">
        <is>
          <t>N</t>
        </is>
      </c>
      <c r="AB639" s="22" t="inlineStr">
        <is>
          <t>S</t>
        </is>
      </c>
      <c r="AC639" s="22" t="inlineStr">
        <is>
          <t>S</t>
        </is>
      </c>
      <c r="AD639" s="22" t="inlineStr">
        <is>
          <t>S</t>
        </is>
      </c>
      <c r="AJ639" s="22" t="n">
        <v>0</v>
      </c>
      <c r="AT639" s="23" t="n">
        <v>0</v>
      </c>
      <c r="AU639" s="23" t="n"/>
      <c r="AV639" s="22" t="inlineStr">
        <is>
          <t xml:space="preserve"> </t>
        </is>
      </c>
      <c r="AW6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39" s="22" t="inlineStr">
        <is>
          <t xml:space="preserve"> </t>
        </is>
      </c>
      <c r="AZ6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39" s="22" t="n">
        <v>0</v>
      </c>
      <c r="BB639" s="22" t="n">
        <v>2388</v>
      </c>
      <c r="BC639" s="22" t="inlineStr">
        <is>
          <t>G</t>
        </is>
      </c>
      <c r="BD639" s="24" t="n"/>
      <c r="BE639" s="22" t="inlineStr">
        <is>
          <t>S</t>
        </is>
      </c>
      <c r="BF639" s="22" t="inlineStr">
        <is>
          <t>S</t>
        </is>
      </c>
      <c r="BG639" s="22" t="inlineStr">
        <is>
          <t>S</t>
        </is>
      </c>
      <c r="BH639" s="22" t="inlineStr">
        <is>
          <t>S</t>
        </is>
      </c>
      <c r="BI639" s="22" t="inlineStr">
        <is>
          <t>S</t>
        </is>
      </c>
      <c r="BJ639" s="22" t="inlineStr">
        <is>
          <t>S</t>
        </is>
      </c>
      <c r="BK639" s="22" t="inlineStr">
        <is>
          <t>01/01/2021</t>
        </is>
      </c>
      <c r="BL639" s="25" t="n"/>
      <c r="BM639" s="22" t="inlineStr">
        <is>
          <t>N</t>
        </is>
      </c>
      <c r="BN639" s="22" t="n">
        <v>0</v>
      </c>
      <c r="BO639" s="22" t="n">
        <v>4</v>
      </c>
      <c r="BP639" s="26" t="inlineStr">
        <is>
          <t xml:space="preserve">Casa di Cura Ancelle della Carita'
Via Aselli, 14 - 26100 Cremona
</t>
        </is>
      </c>
    </row>
    <row customFormat="1" customHeight="1" ht="14.1" r="640" s="22">
      <c r="A640" s="22" t="n">
        <v>900</v>
      </c>
      <c r="B640" s="22" t="inlineStr">
        <is>
          <t>690805</t>
        </is>
      </c>
      <c r="C640" s="22" t="inlineStr">
        <is>
          <t>FONDAZIONE TERESA CAMPLANI</t>
        </is>
      </c>
      <c r="D640" s="22" t="inlineStr">
        <is>
          <t>001972</t>
        </is>
      </c>
      <c r="E640" s="22" t="inlineStr">
        <is>
          <t>Ancelle della Carita - CREMONA</t>
        </is>
      </c>
      <c r="G640" s="22" t="inlineStr">
        <is>
          <t>1004014</t>
        </is>
      </c>
      <c r="H640" s="22" t="inlineStr">
        <is>
          <t>RADIOLOGIA</t>
        </is>
      </c>
      <c r="I640" s="22" t="inlineStr">
        <is>
          <t>U0001</t>
        </is>
      </c>
      <c r="J640" s="22" t="inlineStr">
        <is>
          <t>RADIOLOGIA</t>
        </is>
      </c>
      <c r="K640" s="22" t="inlineStr">
        <is>
          <t>69-RADIOLOGIA DIAGNOSTICA</t>
        </is>
      </c>
      <c r="L640" s="22" t="inlineStr">
        <is>
          <t>890</t>
        </is>
      </c>
      <c r="M640" s="22" t="inlineStr">
        <is>
          <t>RADIOLOGIA 1 SSN</t>
        </is>
      </c>
      <c r="N640" s="22" t="inlineStr">
        <is>
          <t>890</t>
        </is>
      </c>
      <c r="O640" s="22" t="inlineStr">
        <is>
          <t>[RADIOLOGIA 1 SSN]</t>
        </is>
      </c>
      <c r="P640" s="22" t="inlineStr">
        <is>
          <t>4789</t>
        </is>
      </c>
      <c r="Q640" s="22" t="inlineStr">
        <is>
          <t>RX SCHELETRO TORACICO COSTALE MONOLATERALE SX</t>
        </is>
      </c>
      <c r="R640" s="22" t="inlineStr">
        <is>
          <t>87432</t>
        </is>
      </c>
      <c r="S640" s="22" t="inlineStr">
        <is>
          <t>6987432.03</t>
        </is>
      </c>
      <c r="T640" s="22" t="inlineStr">
        <is>
          <t>RX SCHELETRO TORACICO COSTALE MONOLATERALE SX</t>
        </is>
      </c>
      <c r="U640" s="22" t="inlineStr">
        <is>
          <t>S</t>
        </is>
      </c>
      <c r="V640" s="22" t="inlineStr">
        <is>
          <t>S</t>
        </is>
      </c>
      <c r="W640" s="22" t="inlineStr">
        <is>
          <t>S</t>
        </is>
      </c>
      <c r="X640" s="22" t="inlineStr">
        <is>
          <t>S</t>
        </is>
      </c>
      <c r="Y640" s="22" t="inlineStr">
        <is>
          <t>S</t>
        </is>
      </c>
      <c r="Z640" s="22" t="inlineStr">
        <is>
          <t>S</t>
        </is>
      </c>
      <c r="AA640" s="22" t="inlineStr">
        <is>
          <t>N</t>
        </is>
      </c>
      <c r="AB640" s="22" t="inlineStr">
        <is>
          <t>S</t>
        </is>
      </c>
      <c r="AC640" s="22" t="inlineStr">
        <is>
          <t>S</t>
        </is>
      </c>
      <c r="AD640" s="22" t="inlineStr">
        <is>
          <t>S</t>
        </is>
      </c>
      <c r="AJ640" s="22" t="n">
        <v>0</v>
      </c>
      <c r="AT640" s="23" t="n">
        <v>0</v>
      </c>
      <c r="AU640" s="23" t="n"/>
      <c r="AV640" s="22" t="inlineStr">
        <is>
          <t xml:space="preserve"> </t>
        </is>
      </c>
      <c r="AW6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0" s="22" t="inlineStr">
        <is>
          <t xml:space="preserve"> </t>
        </is>
      </c>
      <c r="AZ6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0" s="22" t="n">
        <v>0</v>
      </c>
      <c r="BB640" s="22" t="n">
        <v>2388</v>
      </c>
      <c r="BC640" s="22" t="inlineStr">
        <is>
          <t>G</t>
        </is>
      </c>
      <c r="BD640" s="24" t="n"/>
      <c r="BE640" s="22" t="inlineStr">
        <is>
          <t>S</t>
        </is>
      </c>
      <c r="BF640" s="22" t="inlineStr">
        <is>
          <t>S</t>
        </is>
      </c>
      <c r="BG640" s="22" t="inlineStr">
        <is>
          <t>S</t>
        </is>
      </c>
      <c r="BH640" s="22" t="inlineStr">
        <is>
          <t>S</t>
        </is>
      </c>
      <c r="BI640" s="22" t="inlineStr">
        <is>
          <t>S</t>
        </is>
      </c>
      <c r="BJ640" s="22" t="inlineStr">
        <is>
          <t>S</t>
        </is>
      </c>
      <c r="BK640" s="22" t="inlineStr">
        <is>
          <t>01/01/2021</t>
        </is>
      </c>
      <c r="BL640" s="25" t="n"/>
      <c r="BM640" s="22" t="inlineStr">
        <is>
          <t>N</t>
        </is>
      </c>
      <c r="BN640" s="22" t="n">
        <v>0</v>
      </c>
      <c r="BO640" s="22" t="n">
        <v>4</v>
      </c>
      <c r="BP640" s="26" t="inlineStr">
        <is>
          <t xml:space="preserve">Casa di Cura Ancelle della Carita'
Via Aselli, 14 - 26100 Cremona
</t>
        </is>
      </c>
    </row>
    <row customFormat="1" customHeight="1" ht="14.1" r="641" s="22">
      <c r="A641" s="22" t="n">
        <v>871</v>
      </c>
      <c r="B641" s="22" t="inlineStr">
        <is>
          <t>690805</t>
        </is>
      </c>
      <c r="C641" s="22" t="inlineStr">
        <is>
          <t>FONDAZIONE TERESA CAMPLANI</t>
        </is>
      </c>
      <c r="D641" s="22" t="inlineStr">
        <is>
          <t>001972</t>
        </is>
      </c>
      <c r="E641" s="22" t="inlineStr">
        <is>
          <t>Ancelle della Carita - CREMONA</t>
        </is>
      </c>
      <c r="G641" s="22" t="inlineStr">
        <is>
          <t>1004014</t>
        </is>
      </c>
      <c r="H641" s="22" t="inlineStr">
        <is>
          <t>RADIOLOGIA</t>
        </is>
      </c>
      <c r="I641" s="22" t="inlineStr">
        <is>
          <t>U0001</t>
        </is>
      </c>
      <c r="J641" s="22" t="inlineStr">
        <is>
          <t>RADIOLOGIA</t>
        </is>
      </c>
      <c r="K641" s="22" t="inlineStr">
        <is>
          <t>69-RADIOLOGIA DIAGNOSTICA</t>
        </is>
      </c>
      <c r="L641" s="22" t="inlineStr">
        <is>
          <t>890</t>
        </is>
      </c>
      <c r="M641" s="22" t="inlineStr">
        <is>
          <t>RADIOLOGIA 1 SSN</t>
        </is>
      </c>
      <c r="N641" s="22" t="inlineStr">
        <is>
          <t>890</t>
        </is>
      </c>
      <c r="O641" s="22" t="inlineStr">
        <is>
          <t>[RADIOLOGIA 1 SSN]</t>
        </is>
      </c>
      <c r="P641" s="22" t="inlineStr">
        <is>
          <t>150</t>
        </is>
      </c>
      <c r="Q641" s="22" t="inlineStr">
        <is>
          <t>RX SELLA TURCICA</t>
        </is>
      </c>
      <c r="R641" s="22" t="inlineStr">
        <is>
          <t>87172</t>
        </is>
      </c>
      <c r="S641" s="22" t="inlineStr">
        <is>
          <t>6987172</t>
        </is>
      </c>
      <c r="T641" s="22" t="inlineStr">
        <is>
          <t>RX SELLA TURCICA</t>
        </is>
      </c>
      <c r="U641" s="22" t="inlineStr">
        <is>
          <t>S</t>
        </is>
      </c>
      <c r="V641" s="22" t="inlineStr">
        <is>
          <t>S</t>
        </is>
      </c>
      <c r="W641" s="22" t="inlineStr">
        <is>
          <t>S</t>
        </is>
      </c>
      <c r="X641" s="22" t="inlineStr">
        <is>
          <t>S</t>
        </is>
      </c>
      <c r="Y641" s="22" t="inlineStr">
        <is>
          <t>S</t>
        </is>
      </c>
      <c r="Z641" s="22" t="inlineStr">
        <is>
          <t>S</t>
        </is>
      </c>
      <c r="AA641" s="22" t="inlineStr">
        <is>
          <t>N</t>
        </is>
      </c>
      <c r="AB641" s="22" t="inlineStr">
        <is>
          <t>S</t>
        </is>
      </c>
      <c r="AC641" s="22" t="inlineStr">
        <is>
          <t>S</t>
        </is>
      </c>
      <c r="AD641" s="22" t="inlineStr">
        <is>
          <t>S</t>
        </is>
      </c>
      <c r="AJ641" s="22" t="n">
        <v>0</v>
      </c>
      <c r="AT641" s="23" t="n">
        <v>0</v>
      </c>
      <c r="AU641" s="23" t="n"/>
      <c r="AV641" s="22" t="inlineStr">
        <is>
          <t xml:space="preserve"> </t>
        </is>
      </c>
      <c r="AW6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1" s="22" t="inlineStr">
        <is>
          <t xml:space="preserve"> </t>
        </is>
      </c>
      <c r="AZ6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1" s="22" t="n">
        <v>0</v>
      </c>
      <c r="BB641" s="22" t="n">
        <v>2388</v>
      </c>
      <c r="BC641" s="22" t="inlineStr">
        <is>
          <t>G</t>
        </is>
      </c>
      <c r="BD641" s="24" t="n"/>
      <c r="BE641" s="22" t="inlineStr">
        <is>
          <t>S</t>
        </is>
      </c>
      <c r="BF641" s="22" t="inlineStr">
        <is>
          <t>S</t>
        </is>
      </c>
      <c r="BG641" s="22" t="inlineStr">
        <is>
          <t>S</t>
        </is>
      </c>
      <c r="BH641" s="22" t="inlineStr">
        <is>
          <t>S</t>
        </is>
      </c>
      <c r="BI641" s="22" t="inlineStr">
        <is>
          <t>S</t>
        </is>
      </c>
      <c r="BJ641" s="22" t="inlineStr">
        <is>
          <t>S</t>
        </is>
      </c>
      <c r="BK641" s="22" t="inlineStr">
        <is>
          <t>01/01/2021</t>
        </is>
      </c>
      <c r="BL641" s="25" t="n"/>
      <c r="BM641" s="22" t="inlineStr">
        <is>
          <t>N</t>
        </is>
      </c>
      <c r="BN641" s="22" t="n">
        <v>0</v>
      </c>
      <c r="BO641" s="22" t="n">
        <v>4</v>
      </c>
      <c r="BP641" s="26" t="inlineStr">
        <is>
          <t xml:space="preserve">Casa di Cura Ancelle della Carita'
Via Aselli, 14 - 26100 Cremona
</t>
        </is>
      </c>
    </row>
    <row customFormat="1" customHeight="1" ht="14.1" r="642" s="22">
      <c r="A642" s="22" t="n">
        <v>918</v>
      </c>
      <c r="B642" s="22" t="inlineStr">
        <is>
          <t>690805</t>
        </is>
      </c>
      <c r="C642" s="22" t="inlineStr">
        <is>
          <t>FONDAZIONE TERESA CAMPLANI</t>
        </is>
      </c>
      <c r="D642" s="22" t="inlineStr">
        <is>
          <t>001972</t>
        </is>
      </c>
      <c r="E642" s="22" t="inlineStr">
        <is>
          <t>Ancelle della Carita - CREMONA</t>
        </is>
      </c>
      <c r="G642" s="22" t="inlineStr">
        <is>
          <t>1004014</t>
        </is>
      </c>
      <c r="H642" s="22" t="inlineStr">
        <is>
          <t>RADIOLOGIA</t>
        </is>
      </c>
      <c r="I642" s="22" t="inlineStr">
        <is>
          <t>U0001</t>
        </is>
      </c>
      <c r="J642" s="22" t="inlineStr">
        <is>
          <t>RADIOLOGIA</t>
        </is>
      </c>
      <c r="K642" s="22" t="inlineStr">
        <is>
          <t>69-RADIOLOGIA DIAGNOSTICA</t>
        </is>
      </c>
      <c r="L642" s="22" t="inlineStr">
        <is>
          <t>890</t>
        </is>
      </c>
      <c r="M642" s="22" t="inlineStr">
        <is>
          <t>RADIOLOGIA 1 SSN</t>
        </is>
      </c>
      <c r="N642" s="22" t="inlineStr">
        <is>
          <t>890</t>
        </is>
      </c>
      <c r="O642" s="22" t="inlineStr">
        <is>
          <t>[RADIOLOGIA 1 SSN]</t>
        </is>
      </c>
      <c r="P642" s="22" t="inlineStr">
        <is>
          <t>4810</t>
        </is>
      </c>
      <c r="Q642" s="22" t="inlineStr">
        <is>
          <t>RX SPALLA DX</t>
        </is>
      </c>
      <c r="R642" s="22" t="inlineStr">
        <is>
          <t>8821</t>
        </is>
      </c>
      <c r="S642" s="22" t="inlineStr">
        <is>
          <t>698821.05</t>
        </is>
      </c>
      <c r="T642" s="22" t="inlineStr">
        <is>
          <t>RX SPALLA DX</t>
        </is>
      </c>
      <c r="U642" s="22" t="inlineStr">
        <is>
          <t>S</t>
        </is>
      </c>
      <c r="V642" s="22" t="inlineStr">
        <is>
          <t>S</t>
        </is>
      </c>
      <c r="W642" s="22" t="inlineStr">
        <is>
          <t>S</t>
        </is>
      </c>
      <c r="X642" s="22" t="inlineStr">
        <is>
          <t>S</t>
        </is>
      </c>
      <c r="Y642" s="22" t="inlineStr">
        <is>
          <t>S</t>
        </is>
      </c>
      <c r="Z642" s="22" t="inlineStr">
        <is>
          <t>S</t>
        </is>
      </c>
      <c r="AA642" s="22" t="inlineStr">
        <is>
          <t>N</t>
        </is>
      </c>
      <c r="AB642" s="22" t="inlineStr">
        <is>
          <t>S</t>
        </is>
      </c>
      <c r="AC642" s="22" t="inlineStr">
        <is>
          <t>S</t>
        </is>
      </c>
      <c r="AD642" s="22" t="inlineStr">
        <is>
          <t>S</t>
        </is>
      </c>
      <c r="AJ642" s="22" t="n">
        <v>0</v>
      </c>
      <c r="AT642" s="23" t="n">
        <v>0</v>
      </c>
      <c r="AU642" s="23" t="n"/>
      <c r="AV642" s="22" t="inlineStr">
        <is>
          <t xml:space="preserve"> </t>
        </is>
      </c>
      <c r="AW6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2" s="22" t="inlineStr">
        <is>
          <t xml:space="preserve"> </t>
        </is>
      </c>
      <c r="AZ6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2" s="22" t="n">
        <v>0</v>
      </c>
      <c r="BB642" s="22" t="n">
        <v>2388</v>
      </c>
      <c r="BC642" s="22" t="inlineStr">
        <is>
          <t>G</t>
        </is>
      </c>
      <c r="BD642" s="24" t="n"/>
      <c r="BE642" s="22" t="inlineStr">
        <is>
          <t>S</t>
        </is>
      </c>
      <c r="BF642" s="22" t="inlineStr">
        <is>
          <t>S</t>
        </is>
      </c>
      <c r="BG642" s="22" t="inlineStr">
        <is>
          <t>S</t>
        </is>
      </c>
      <c r="BH642" s="22" t="inlineStr">
        <is>
          <t>S</t>
        </is>
      </c>
      <c r="BI642" s="22" t="inlineStr">
        <is>
          <t>S</t>
        </is>
      </c>
      <c r="BJ642" s="22" t="inlineStr">
        <is>
          <t>S</t>
        </is>
      </c>
      <c r="BK642" s="22" t="inlineStr">
        <is>
          <t>01/01/2021</t>
        </is>
      </c>
      <c r="BL642" s="25" t="n"/>
      <c r="BM642" s="22" t="inlineStr">
        <is>
          <t>N</t>
        </is>
      </c>
      <c r="BN642" s="22" t="n">
        <v>0</v>
      </c>
      <c r="BO642" s="22" t="n">
        <v>4</v>
      </c>
      <c r="BP642" s="26" t="inlineStr">
        <is>
          <t xml:space="preserve">Casa di Cura Ancelle della Carita'
Via Aselli, 14 - 26100 Cremona
</t>
        </is>
      </c>
    </row>
    <row customFormat="1" customHeight="1" ht="14.1" r="643" s="22">
      <c r="A643" s="22" t="n">
        <v>919</v>
      </c>
      <c r="B643" s="22" t="inlineStr">
        <is>
          <t>690805</t>
        </is>
      </c>
      <c r="C643" s="22" t="inlineStr">
        <is>
          <t>FONDAZIONE TERESA CAMPLANI</t>
        </is>
      </c>
      <c r="D643" s="22" t="inlineStr">
        <is>
          <t>001972</t>
        </is>
      </c>
      <c r="E643" s="22" t="inlineStr">
        <is>
          <t>Ancelle della Carita - CREMONA</t>
        </is>
      </c>
      <c r="G643" s="22" t="inlineStr">
        <is>
          <t>1004014</t>
        </is>
      </c>
      <c r="H643" s="22" t="inlineStr">
        <is>
          <t>RADIOLOGIA</t>
        </is>
      </c>
      <c r="I643" s="22" t="inlineStr">
        <is>
          <t>U0001</t>
        </is>
      </c>
      <c r="J643" s="22" t="inlineStr">
        <is>
          <t>RADIOLOGIA</t>
        </is>
      </c>
      <c r="K643" s="22" t="inlineStr">
        <is>
          <t>69-RADIOLOGIA DIAGNOSTICA</t>
        </is>
      </c>
      <c r="L643" s="22" t="inlineStr">
        <is>
          <t>890</t>
        </is>
      </c>
      <c r="M643" s="22" t="inlineStr">
        <is>
          <t>RADIOLOGIA 1 SSN</t>
        </is>
      </c>
      <c r="N643" s="22" t="inlineStr">
        <is>
          <t>890</t>
        </is>
      </c>
      <c r="O643" s="22" t="inlineStr">
        <is>
          <t>[RADIOLOGIA 1 SSN]</t>
        </is>
      </c>
      <c r="P643" s="22" t="inlineStr">
        <is>
          <t>4811</t>
        </is>
      </c>
      <c r="Q643" s="22" t="inlineStr">
        <is>
          <t>RX SPALLA SX</t>
        </is>
      </c>
      <c r="R643" s="22" t="inlineStr">
        <is>
          <t>8821</t>
        </is>
      </c>
      <c r="S643" s="22" t="inlineStr">
        <is>
          <t>698821.06</t>
        </is>
      </c>
      <c r="T643" s="22" t="inlineStr">
        <is>
          <t>RX SPALLA SX</t>
        </is>
      </c>
      <c r="U643" s="22" t="inlineStr">
        <is>
          <t>S</t>
        </is>
      </c>
      <c r="V643" s="22" t="inlineStr">
        <is>
          <t>S</t>
        </is>
      </c>
      <c r="W643" s="22" t="inlineStr">
        <is>
          <t>S</t>
        </is>
      </c>
      <c r="X643" s="22" t="inlineStr">
        <is>
          <t>S</t>
        </is>
      </c>
      <c r="Y643" s="22" t="inlineStr">
        <is>
          <t>S</t>
        </is>
      </c>
      <c r="Z643" s="22" t="inlineStr">
        <is>
          <t>S</t>
        </is>
      </c>
      <c r="AA643" s="22" t="inlineStr">
        <is>
          <t>N</t>
        </is>
      </c>
      <c r="AB643" s="22" t="inlineStr">
        <is>
          <t>S</t>
        </is>
      </c>
      <c r="AC643" s="22" t="inlineStr">
        <is>
          <t>S</t>
        </is>
      </c>
      <c r="AD643" s="22" t="inlineStr">
        <is>
          <t>S</t>
        </is>
      </c>
      <c r="AJ643" s="22" t="n">
        <v>0</v>
      </c>
      <c r="AT643" s="23" t="n">
        <v>0</v>
      </c>
      <c r="AU643" s="23" t="n"/>
      <c r="AV643" s="22" t="inlineStr">
        <is>
          <t xml:space="preserve"> </t>
        </is>
      </c>
      <c r="AW6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3" s="22" t="inlineStr">
        <is>
          <t xml:space="preserve"> </t>
        </is>
      </c>
      <c r="AZ6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3" s="22" t="n">
        <v>0</v>
      </c>
      <c r="BB643" s="22" t="n">
        <v>2388</v>
      </c>
      <c r="BC643" s="22" t="inlineStr">
        <is>
          <t>G</t>
        </is>
      </c>
      <c r="BD643" s="24" t="n"/>
      <c r="BE643" s="22" t="inlineStr">
        <is>
          <t>S</t>
        </is>
      </c>
      <c r="BF643" s="22" t="inlineStr">
        <is>
          <t>S</t>
        </is>
      </c>
      <c r="BG643" s="22" t="inlineStr">
        <is>
          <t>S</t>
        </is>
      </c>
      <c r="BH643" s="22" t="inlineStr">
        <is>
          <t>S</t>
        </is>
      </c>
      <c r="BI643" s="22" t="inlineStr">
        <is>
          <t>S</t>
        </is>
      </c>
      <c r="BJ643" s="22" t="inlineStr">
        <is>
          <t>S</t>
        </is>
      </c>
      <c r="BK643" s="22" t="inlineStr">
        <is>
          <t>01/01/2021</t>
        </is>
      </c>
      <c r="BL643" s="25" t="n"/>
      <c r="BM643" s="22" t="inlineStr">
        <is>
          <t>N</t>
        </is>
      </c>
      <c r="BN643" s="22" t="n">
        <v>0</v>
      </c>
      <c r="BO643" s="22" t="n">
        <v>4</v>
      </c>
      <c r="BP643" s="26" t="inlineStr">
        <is>
          <t xml:space="preserve">Casa di Cura Ancelle della Carita'
Via Aselli, 14 - 26100 Cremona
</t>
        </is>
      </c>
    </row>
    <row customFormat="1" customHeight="1" ht="14.1" r="644" s="22">
      <c r="A644" s="22" t="n">
        <v>924</v>
      </c>
      <c r="B644" s="22" t="inlineStr">
        <is>
          <t>690805</t>
        </is>
      </c>
      <c r="C644" s="22" t="inlineStr">
        <is>
          <t>FONDAZIONE TERESA CAMPLANI</t>
        </is>
      </c>
      <c r="D644" s="22" t="inlineStr">
        <is>
          <t>001972</t>
        </is>
      </c>
      <c r="E644" s="22" t="inlineStr">
        <is>
          <t>Ancelle della Carita - CREMONA</t>
        </is>
      </c>
      <c r="G644" s="22" t="inlineStr">
        <is>
          <t>1004014</t>
        </is>
      </c>
      <c r="H644" s="22" t="inlineStr">
        <is>
          <t>RADIOLOGIA</t>
        </is>
      </c>
      <c r="I644" s="22" t="inlineStr">
        <is>
          <t>U0001</t>
        </is>
      </c>
      <c r="J644" s="22" t="inlineStr">
        <is>
          <t>RADIOLOGIA</t>
        </is>
      </c>
      <c r="K644" s="22" t="inlineStr">
        <is>
          <t>69-RADIOLOGIA DIAGNOSTICA</t>
        </is>
      </c>
      <c r="L644" s="22" t="inlineStr">
        <is>
          <t>890</t>
        </is>
      </c>
      <c r="M644" s="22" t="inlineStr">
        <is>
          <t>RADIOLOGIA 1 SSN</t>
        </is>
      </c>
      <c r="N644" s="22" t="inlineStr">
        <is>
          <t>890</t>
        </is>
      </c>
      <c r="O644" s="22" t="inlineStr">
        <is>
          <t>[RADIOLOGIA 1 SSN]</t>
        </is>
      </c>
      <c r="P644" s="22" t="inlineStr">
        <is>
          <t>4896</t>
        </is>
      </c>
      <c r="Q644" s="22" t="inlineStr">
        <is>
          <t>RX STERNO</t>
        </is>
      </c>
      <c r="R644" s="22" t="inlineStr">
        <is>
          <t>87432</t>
        </is>
      </c>
      <c r="S644" s="22" t="inlineStr">
        <is>
          <t>6987432.01</t>
        </is>
      </c>
      <c r="T644" s="22" t="inlineStr">
        <is>
          <t>RX STERNO</t>
        </is>
      </c>
      <c r="U644" s="22" t="inlineStr">
        <is>
          <t>S</t>
        </is>
      </c>
      <c r="V644" s="22" t="inlineStr">
        <is>
          <t>S</t>
        </is>
      </c>
      <c r="W644" s="22" t="inlineStr">
        <is>
          <t>S</t>
        </is>
      </c>
      <c r="X644" s="22" t="inlineStr">
        <is>
          <t>S</t>
        </is>
      </c>
      <c r="Y644" s="22" t="inlineStr">
        <is>
          <t>S</t>
        </is>
      </c>
      <c r="Z644" s="22" t="inlineStr">
        <is>
          <t>S</t>
        </is>
      </c>
      <c r="AA644" s="22" t="inlineStr">
        <is>
          <t>N</t>
        </is>
      </c>
      <c r="AB644" s="22" t="inlineStr">
        <is>
          <t>S</t>
        </is>
      </c>
      <c r="AC644" s="22" t="inlineStr">
        <is>
          <t>S</t>
        </is>
      </c>
      <c r="AD644" s="22" t="inlineStr">
        <is>
          <t>S</t>
        </is>
      </c>
      <c r="AJ644" s="22" t="n">
        <v>0</v>
      </c>
      <c r="AT644" s="23" t="n">
        <v>0</v>
      </c>
      <c r="AU644" s="23" t="n"/>
      <c r="AV644" s="22" t="inlineStr">
        <is>
          <t xml:space="preserve"> </t>
        </is>
      </c>
      <c r="AW6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4" s="22" t="inlineStr">
        <is>
          <t xml:space="preserve"> </t>
        </is>
      </c>
      <c r="AZ6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4" s="22" t="n">
        <v>0</v>
      </c>
      <c r="BB644" s="22" t="n">
        <v>2388</v>
      </c>
      <c r="BC644" s="22" t="inlineStr">
        <is>
          <t>G</t>
        </is>
      </c>
      <c r="BD644" s="24" t="n"/>
      <c r="BE644" s="22" t="inlineStr">
        <is>
          <t>S</t>
        </is>
      </c>
      <c r="BF644" s="22" t="inlineStr">
        <is>
          <t>S</t>
        </is>
      </c>
      <c r="BG644" s="22" t="inlineStr">
        <is>
          <t>S</t>
        </is>
      </c>
      <c r="BH644" s="22" t="inlineStr">
        <is>
          <t>S</t>
        </is>
      </c>
      <c r="BI644" s="22" t="inlineStr">
        <is>
          <t>S</t>
        </is>
      </c>
      <c r="BJ644" s="22" t="inlineStr">
        <is>
          <t>S</t>
        </is>
      </c>
      <c r="BK644" s="22" t="inlineStr">
        <is>
          <t>01/01/2021</t>
        </is>
      </c>
      <c r="BL644" s="25" t="n"/>
      <c r="BM644" s="22" t="inlineStr">
        <is>
          <t>N</t>
        </is>
      </c>
      <c r="BN644" s="22" t="n">
        <v>0</v>
      </c>
      <c r="BO644" s="22" t="n">
        <v>4</v>
      </c>
      <c r="BP644" s="26" t="inlineStr">
        <is>
          <t xml:space="preserve">Casa di Cura Ancelle della Carita'
Via Aselli, 14 - 26100 Cremona
</t>
        </is>
      </c>
    </row>
    <row customFormat="1" customHeight="1" ht="14.1" r="645" s="22">
      <c r="A645" s="22" t="n">
        <v>897</v>
      </c>
      <c r="B645" s="22" t="inlineStr">
        <is>
          <t>690805</t>
        </is>
      </c>
      <c r="C645" s="22" t="inlineStr">
        <is>
          <t>FONDAZIONE TERESA CAMPLANI</t>
        </is>
      </c>
      <c r="D645" s="22" t="inlineStr">
        <is>
          <t>001972</t>
        </is>
      </c>
      <c r="E645" s="22" t="inlineStr">
        <is>
          <t>Ancelle della Carita - CREMONA</t>
        </is>
      </c>
      <c r="G645" s="22" t="inlineStr">
        <is>
          <t>1004014</t>
        </is>
      </c>
      <c r="H645" s="22" t="inlineStr">
        <is>
          <t>RADIOLOGIA</t>
        </is>
      </c>
      <c r="I645" s="22" t="inlineStr">
        <is>
          <t>U0001</t>
        </is>
      </c>
      <c r="J645" s="22" t="inlineStr">
        <is>
          <t>RADIOLOGIA</t>
        </is>
      </c>
      <c r="K645" s="22" t="inlineStr">
        <is>
          <t>69-RADIOLOGIA DIAGNOSTICA</t>
        </is>
      </c>
      <c r="L645" s="22" t="inlineStr">
        <is>
          <t>890</t>
        </is>
      </c>
      <c r="M645" s="22" t="inlineStr">
        <is>
          <t>RADIOLOGIA 1 SSN</t>
        </is>
      </c>
      <c r="N645" s="22" t="inlineStr">
        <is>
          <t>890</t>
        </is>
      </c>
      <c r="O645" s="22" t="inlineStr">
        <is>
          <t>[RADIOLOGIA 1 SSN]</t>
        </is>
      </c>
      <c r="P645" s="22" t="inlineStr">
        <is>
          <t>4786</t>
        </is>
      </c>
      <c r="Q645" s="22" t="inlineStr">
        <is>
          <t>RX TIBIO-TARSICA DX</t>
        </is>
      </c>
      <c r="R645" s="22" t="inlineStr">
        <is>
          <t>8828</t>
        </is>
      </c>
      <c r="S645" s="22" t="inlineStr">
        <is>
          <t>698828.09</t>
        </is>
      </c>
      <c r="T645" s="22" t="inlineStr">
        <is>
          <t>RX TIBIO-TARSICA DX</t>
        </is>
      </c>
      <c r="U645" s="22" t="inlineStr">
        <is>
          <t>S</t>
        </is>
      </c>
      <c r="V645" s="22" t="inlineStr">
        <is>
          <t>S</t>
        </is>
      </c>
      <c r="W645" s="22" t="inlineStr">
        <is>
          <t>S</t>
        </is>
      </c>
      <c r="X645" s="22" t="inlineStr">
        <is>
          <t>S</t>
        </is>
      </c>
      <c r="Y645" s="22" t="inlineStr">
        <is>
          <t>S</t>
        </is>
      </c>
      <c r="Z645" s="22" t="inlineStr">
        <is>
          <t>S</t>
        </is>
      </c>
      <c r="AA645" s="22" t="inlineStr">
        <is>
          <t>N</t>
        </is>
      </c>
      <c r="AB645" s="22" t="inlineStr">
        <is>
          <t>S</t>
        </is>
      </c>
      <c r="AC645" s="22" t="inlineStr">
        <is>
          <t>S</t>
        </is>
      </c>
      <c r="AD645" s="22" t="inlineStr">
        <is>
          <t>S</t>
        </is>
      </c>
      <c r="AJ645" s="22" t="n">
        <v>0</v>
      </c>
      <c r="AT645" s="23" t="n">
        <v>0</v>
      </c>
      <c r="AU645" s="23" t="n"/>
      <c r="AV645" s="22" t="inlineStr">
        <is>
          <t xml:space="preserve"> </t>
        </is>
      </c>
      <c r="AW6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5" s="22" t="inlineStr">
        <is>
          <t xml:space="preserve"> </t>
        </is>
      </c>
      <c r="AZ6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5" s="22" t="n">
        <v>0</v>
      </c>
      <c r="BB645" s="22" t="n">
        <v>2388</v>
      </c>
      <c r="BC645" s="22" t="inlineStr">
        <is>
          <t>G</t>
        </is>
      </c>
      <c r="BD645" s="24" t="n"/>
      <c r="BE645" s="22" t="inlineStr">
        <is>
          <t>S</t>
        </is>
      </c>
      <c r="BF645" s="22" t="inlineStr">
        <is>
          <t>S</t>
        </is>
      </c>
      <c r="BG645" s="22" t="inlineStr">
        <is>
          <t>S</t>
        </is>
      </c>
      <c r="BH645" s="22" t="inlineStr">
        <is>
          <t>S</t>
        </is>
      </c>
      <c r="BI645" s="22" t="inlineStr">
        <is>
          <t>S</t>
        </is>
      </c>
      <c r="BJ645" s="22" t="inlineStr">
        <is>
          <t>S</t>
        </is>
      </c>
      <c r="BK645" s="22" t="inlineStr">
        <is>
          <t>01/01/2021</t>
        </is>
      </c>
      <c r="BL645" s="25" t="n"/>
      <c r="BM645" s="22" t="inlineStr">
        <is>
          <t>N</t>
        </is>
      </c>
      <c r="BN645" s="22" t="n">
        <v>0</v>
      </c>
      <c r="BO645" s="22" t="n">
        <v>4</v>
      </c>
      <c r="BP645" s="26" t="inlineStr">
        <is>
          <t xml:space="preserve">Casa di Cura Ancelle della Carita'
Via Aselli, 14 - 26100 Cremona
</t>
        </is>
      </c>
    </row>
    <row customFormat="1" customHeight="1" ht="14.1" r="646" s="22">
      <c r="A646" s="22" t="n">
        <v>898</v>
      </c>
      <c r="B646" s="22" t="inlineStr">
        <is>
          <t>690805</t>
        </is>
      </c>
      <c r="C646" s="22" t="inlineStr">
        <is>
          <t>FONDAZIONE TERESA CAMPLANI</t>
        </is>
      </c>
      <c r="D646" s="22" t="inlineStr">
        <is>
          <t>001972</t>
        </is>
      </c>
      <c r="E646" s="22" t="inlineStr">
        <is>
          <t>Ancelle della Carita - CREMONA</t>
        </is>
      </c>
      <c r="G646" s="22" t="inlineStr">
        <is>
          <t>1004014</t>
        </is>
      </c>
      <c r="H646" s="22" t="inlineStr">
        <is>
          <t>RADIOLOGIA</t>
        </is>
      </c>
      <c r="I646" s="22" t="inlineStr">
        <is>
          <t>U0001</t>
        </is>
      </c>
      <c r="J646" s="22" t="inlineStr">
        <is>
          <t>RADIOLOGIA</t>
        </is>
      </c>
      <c r="K646" s="22" t="inlineStr">
        <is>
          <t>69-RADIOLOGIA DIAGNOSTICA</t>
        </is>
      </c>
      <c r="L646" s="22" t="inlineStr">
        <is>
          <t>890</t>
        </is>
      </c>
      <c r="M646" s="22" t="inlineStr">
        <is>
          <t>RADIOLOGIA 1 SSN</t>
        </is>
      </c>
      <c r="N646" s="22" t="inlineStr">
        <is>
          <t>890</t>
        </is>
      </c>
      <c r="O646" s="22" t="inlineStr">
        <is>
          <t>[RADIOLOGIA 1 SSN]</t>
        </is>
      </c>
      <c r="P646" s="22" t="inlineStr">
        <is>
          <t>4787</t>
        </is>
      </c>
      <c r="Q646" s="22" t="inlineStr">
        <is>
          <t>RX TIBIO-TARSICA SX</t>
        </is>
      </c>
      <c r="R646" s="22" t="inlineStr">
        <is>
          <t>8828</t>
        </is>
      </c>
      <c r="S646" s="22" t="inlineStr">
        <is>
          <t>698828.10</t>
        </is>
      </c>
      <c r="T646" s="22" t="inlineStr">
        <is>
          <t>RX TIBIO-TARSICA SX</t>
        </is>
      </c>
      <c r="U646" s="22" t="inlineStr">
        <is>
          <t>S</t>
        </is>
      </c>
      <c r="V646" s="22" t="inlineStr">
        <is>
          <t>S</t>
        </is>
      </c>
      <c r="W646" s="22" t="inlineStr">
        <is>
          <t>S</t>
        </is>
      </c>
      <c r="X646" s="22" t="inlineStr">
        <is>
          <t>S</t>
        </is>
      </c>
      <c r="Y646" s="22" t="inlineStr">
        <is>
          <t>S</t>
        </is>
      </c>
      <c r="Z646" s="22" t="inlineStr">
        <is>
          <t>S</t>
        </is>
      </c>
      <c r="AA646" s="22" t="inlineStr">
        <is>
          <t>N</t>
        </is>
      </c>
      <c r="AB646" s="22" t="inlineStr">
        <is>
          <t>S</t>
        </is>
      </c>
      <c r="AC646" s="22" t="inlineStr">
        <is>
          <t>S</t>
        </is>
      </c>
      <c r="AD646" s="22" t="inlineStr">
        <is>
          <t>S</t>
        </is>
      </c>
      <c r="AJ646" s="22" t="n">
        <v>0</v>
      </c>
      <c r="AT646" s="23" t="n">
        <v>0</v>
      </c>
      <c r="AU646" s="23" t="n"/>
      <c r="AV646" s="22" t="inlineStr">
        <is>
          <t xml:space="preserve"> </t>
        </is>
      </c>
      <c r="AW6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6" s="22" t="inlineStr">
        <is>
          <t xml:space="preserve"> </t>
        </is>
      </c>
      <c r="AZ6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6" s="22" t="n">
        <v>0</v>
      </c>
      <c r="BB646" s="22" t="n">
        <v>2388</v>
      </c>
      <c r="BC646" s="22" t="inlineStr">
        <is>
          <t>G</t>
        </is>
      </c>
      <c r="BD646" s="24" t="n"/>
      <c r="BE646" s="22" t="inlineStr">
        <is>
          <t>S</t>
        </is>
      </c>
      <c r="BF646" s="22" t="inlineStr">
        <is>
          <t>S</t>
        </is>
      </c>
      <c r="BG646" s="22" t="inlineStr">
        <is>
          <t>S</t>
        </is>
      </c>
      <c r="BH646" s="22" t="inlineStr">
        <is>
          <t>S</t>
        </is>
      </c>
      <c r="BI646" s="22" t="inlineStr">
        <is>
          <t>S</t>
        </is>
      </c>
      <c r="BJ646" s="22" t="inlineStr">
        <is>
          <t>S</t>
        </is>
      </c>
      <c r="BK646" s="22" t="inlineStr">
        <is>
          <t>01/01/2021</t>
        </is>
      </c>
      <c r="BL646" s="25" t="n"/>
      <c r="BM646" s="22" t="inlineStr">
        <is>
          <t>N</t>
        </is>
      </c>
      <c r="BN646" s="22" t="n">
        <v>0</v>
      </c>
      <c r="BO646" s="22" t="n">
        <v>4</v>
      </c>
      <c r="BP646" s="26" t="inlineStr">
        <is>
          <t xml:space="preserve">Casa di Cura Ancelle della Carita'
Via Aselli, 14 - 26100 Cremona
</t>
        </is>
      </c>
    </row>
    <row customFormat="1" customHeight="1" ht="14.1" r="647" s="22">
      <c r="A647" s="22" t="n">
        <v>873</v>
      </c>
      <c r="B647" s="22" t="inlineStr">
        <is>
          <t>690805</t>
        </is>
      </c>
      <c r="C647" s="22" t="inlineStr">
        <is>
          <t>FONDAZIONE TERESA CAMPLANI</t>
        </is>
      </c>
      <c r="D647" s="22" t="inlineStr">
        <is>
          <t>001972</t>
        </is>
      </c>
      <c r="E647" s="22" t="inlineStr">
        <is>
          <t>Ancelle della Carita - CREMONA</t>
        </is>
      </c>
      <c r="G647" s="22" t="inlineStr">
        <is>
          <t>1004014</t>
        </is>
      </c>
      <c r="H647" s="22" t="inlineStr">
        <is>
          <t>RADIOLOGIA</t>
        </is>
      </c>
      <c r="I647" s="22" t="inlineStr">
        <is>
          <t>U0001</t>
        </is>
      </c>
      <c r="J647" s="22" t="inlineStr">
        <is>
          <t>RADIOLOGIA</t>
        </is>
      </c>
      <c r="K647" s="22" t="inlineStr">
        <is>
          <t>69-RADIOLOGIA DIAGNOSTICA</t>
        </is>
      </c>
      <c r="L647" s="22" t="inlineStr">
        <is>
          <t>890</t>
        </is>
      </c>
      <c r="M647" s="22" t="inlineStr">
        <is>
          <t>RADIOLOGIA 1 SSN</t>
        </is>
      </c>
      <c r="N647" s="22" t="inlineStr">
        <is>
          <t>890</t>
        </is>
      </c>
      <c r="O647" s="22" t="inlineStr">
        <is>
          <t>[RADIOLOGIA 1 SSN]</t>
        </is>
      </c>
      <c r="P647" s="22" t="inlineStr">
        <is>
          <t>175</t>
        </is>
      </c>
      <c r="Q647" s="22" t="inlineStr">
        <is>
          <t>RX TORACE</t>
        </is>
      </c>
      <c r="R647" s="22" t="inlineStr">
        <is>
          <t>87441</t>
        </is>
      </c>
      <c r="S647" s="22" t="inlineStr">
        <is>
          <t>6987441</t>
        </is>
      </c>
      <c r="T647" s="22" t="inlineStr">
        <is>
          <t>RX TORACE</t>
        </is>
      </c>
      <c r="U647" s="22" t="inlineStr">
        <is>
          <t>S</t>
        </is>
      </c>
      <c r="V647" s="22" t="inlineStr">
        <is>
          <t>S</t>
        </is>
      </c>
      <c r="W647" s="22" t="inlineStr">
        <is>
          <t>S</t>
        </is>
      </c>
      <c r="X647" s="22" t="inlineStr">
        <is>
          <t>S</t>
        </is>
      </c>
      <c r="Y647" s="22" t="inlineStr">
        <is>
          <t>S</t>
        </is>
      </c>
      <c r="Z647" s="22" t="inlineStr">
        <is>
          <t>S</t>
        </is>
      </c>
      <c r="AA647" s="22" t="inlineStr">
        <is>
          <t>N</t>
        </is>
      </c>
      <c r="AB647" s="22" t="inlineStr">
        <is>
          <t>S</t>
        </is>
      </c>
      <c r="AC647" s="22" t="inlineStr">
        <is>
          <t>S</t>
        </is>
      </c>
      <c r="AD647" s="22" t="inlineStr">
        <is>
          <t>S</t>
        </is>
      </c>
      <c r="AJ647" s="22" t="n">
        <v>0</v>
      </c>
      <c r="AT647" s="23" t="n">
        <v>0</v>
      </c>
      <c r="AU647" s="23" t="n"/>
      <c r="AV647" s="22" t="inlineStr">
        <is>
          <t xml:space="preserve"> </t>
        </is>
      </c>
      <c r="AW6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7" s="22" t="inlineStr">
        <is>
          <t xml:space="preserve"> </t>
        </is>
      </c>
      <c r="AZ6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7" s="22" t="n">
        <v>0</v>
      </c>
      <c r="BB647" s="22" t="n">
        <v>2388</v>
      </c>
      <c r="BC647" s="22" t="inlineStr">
        <is>
          <t>G</t>
        </is>
      </c>
      <c r="BD647" s="24" t="n"/>
      <c r="BE647" s="22" t="inlineStr">
        <is>
          <t>S</t>
        </is>
      </c>
      <c r="BF647" s="22" t="inlineStr">
        <is>
          <t>S</t>
        </is>
      </c>
      <c r="BG647" s="22" t="inlineStr">
        <is>
          <t>S</t>
        </is>
      </c>
      <c r="BH647" s="22" t="inlineStr">
        <is>
          <t>S</t>
        </is>
      </c>
      <c r="BI647" s="22" t="inlineStr">
        <is>
          <t>S</t>
        </is>
      </c>
      <c r="BJ647" s="22" t="inlineStr">
        <is>
          <t>S</t>
        </is>
      </c>
      <c r="BK647" s="22" t="inlineStr">
        <is>
          <t>01/01/2021</t>
        </is>
      </c>
      <c r="BL647" s="25" t="n"/>
      <c r="BM647" s="22" t="inlineStr">
        <is>
          <t>N</t>
        </is>
      </c>
      <c r="BN647" s="22" t="n">
        <v>0</v>
      </c>
      <c r="BO647" s="22" t="n">
        <v>4</v>
      </c>
      <c r="BP647" s="26" t="inlineStr">
        <is>
          <t xml:space="preserve">Casa di Cura Ancelle della Carita'
Via Aselli, 14 - 26100 Cremona
</t>
        </is>
      </c>
    </row>
    <row customFormat="1" customHeight="1" ht="14.1" r="648" s="22">
      <c r="A648" s="22" t="n">
        <v>874</v>
      </c>
      <c r="B648" s="22" t="inlineStr">
        <is>
          <t>690805</t>
        </is>
      </c>
      <c r="C648" s="22" t="inlineStr">
        <is>
          <t>FONDAZIONE TERESA CAMPLANI</t>
        </is>
      </c>
      <c r="D648" s="22" t="inlineStr">
        <is>
          <t>001972</t>
        </is>
      </c>
      <c r="E648" s="22" t="inlineStr">
        <is>
          <t>Ancelle della Carita - CREMONA</t>
        </is>
      </c>
      <c r="G648" s="22" t="inlineStr">
        <is>
          <t>1004014</t>
        </is>
      </c>
      <c r="H648" s="22" t="inlineStr">
        <is>
          <t>RADIOLOGIA</t>
        </is>
      </c>
      <c r="I648" s="22" t="inlineStr">
        <is>
          <t>U0001</t>
        </is>
      </c>
      <c r="J648" s="22" t="inlineStr">
        <is>
          <t>RADIOLOGIA</t>
        </is>
      </c>
      <c r="K648" s="22" t="inlineStr">
        <is>
          <t>69-RADIOLOGIA DIAGNOSTICA</t>
        </is>
      </c>
      <c r="L648" s="22" t="inlineStr">
        <is>
          <t>890</t>
        </is>
      </c>
      <c r="M648" s="22" t="inlineStr">
        <is>
          <t>RADIOLOGIA 1 SSN</t>
        </is>
      </c>
      <c r="N648" s="22" t="inlineStr">
        <is>
          <t>890</t>
        </is>
      </c>
      <c r="O648" s="22" t="inlineStr">
        <is>
          <t>[RADIOLOGIA 1 SSN]</t>
        </is>
      </c>
      <c r="P648" s="22" t="inlineStr">
        <is>
          <t>177</t>
        </is>
      </c>
      <c r="Q648" s="22" t="inlineStr">
        <is>
          <t>RX TRACHEA</t>
        </is>
      </c>
      <c r="R648" s="22" t="inlineStr">
        <is>
          <t>87491</t>
        </is>
      </c>
      <c r="S648" s="22" t="inlineStr">
        <is>
          <t>6987491</t>
        </is>
      </c>
      <c r="T648" s="22" t="inlineStr">
        <is>
          <t>RX TRACHEA</t>
        </is>
      </c>
      <c r="U648" s="22" t="inlineStr">
        <is>
          <t>S</t>
        </is>
      </c>
      <c r="V648" s="22" t="inlineStr">
        <is>
          <t>S</t>
        </is>
      </c>
      <c r="W648" s="22" t="inlineStr">
        <is>
          <t>S</t>
        </is>
      </c>
      <c r="X648" s="22" t="inlineStr">
        <is>
          <t>S</t>
        </is>
      </c>
      <c r="Y648" s="22" t="inlineStr">
        <is>
          <t>S</t>
        </is>
      </c>
      <c r="Z648" s="22" t="inlineStr">
        <is>
          <t>S</t>
        </is>
      </c>
      <c r="AA648" s="22" t="inlineStr">
        <is>
          <t>N</t>
        </is>
      </c>
      <c r="AB648" s="22" t="inlineStr">
        <is>
          <t>S</t>
        </is>
      </c>
      <c r="AC648" s="22" t="inlineStr">
        <is>
          <t>S</t>
        </is>
      </c>
      <c r="AD648" s="22" t="inlineStr">
        <is>
          <t>S</t>
        </is>
      </c>
      <c r="AJ648" s="22" t="n">
        <v>0</v>
      </c>
      <c r="AT648" s="23" t="n">
        <v>0</v>
      </c>
      <c r="AU648" s="23" t="n"/>
      <c r="AV648" s="22" t="inlineStr">
        <is>
          <t xml:space="preserve"> </t>
        </is>
      </c>
      <c r="AW6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8" s="22" t="inlineStr">
        <is>
          <t xml:space="preserve"> </t>
        </is>
      </c>
      <c r="AZ6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8" s="22" t="n">
        <v>0</v>
      </c>
      <c r="BB648" s="22" t="n">
        <v>2388</v>
      </c>
      <c r="BC648" s="22" t="inlineStr">
        <is>
          <t>G</t>
        </is>
      </c>
      <c r="BD648" s="24" t="n"/>
      <c r="BE648" s="22" t="inlineStr">
        <is>
          <t>S</t>
        </is>
      </c>
      <c r="BF648" s="22" t="inlineStr">
        <is>
          <t>S</t>
        </is>
      </c>
      <c r="BG648" s="22" t="inlineStr">
        <is>
          <t>S</t>
        </is>
      </c>
      <c r="BH648" s="22" t="inlineStr">
        <is>
          <t>S</t>
        </is>
      </c>
      <c r="BI648" s="22" t="inlineStr">
        <is>
          <t>S</t>
        </is>
      </c>
      <c r="BJ648" s="22" t="inlineStr">
        <is>
          <t>S</t>
        </is>
      </c>
      <c r="BK648" s="22" t="inlineStr">
        <is>
          <t>01/01/2021</t>
        </is>
      </c>
      <c r="BL648" s="25" t="n"/>
      <c r="BM648" s="22" t="inlineStr">
        <is>
          <t>N</t>
        </is>
      </c>
      <c r="BN648" s="22" t="n">
        <v>0</v>
      </c>
      <c r="BO648" s="22" t="n">
        <v>4</v>
      </c>
      <c r="BP648" s="26" t="inlineStr">
        <is>
          <t xml:space="preserve">Casa di Cura Ancelle della Carita'
Via Aselli, 14 - 26100 Cremona
</t>
        </is>
      </c>
    </row>
    <row customFormat="1" customHeight="1" ht="14.1" r="649" s="22">
      <c r="A649" s="22" t="n">
        <v>931</v>
      </c>
      <c r="B649" s="22" t="inlineStr">
        <is>
          <t>690805</t>
        </is>
      </c>
      <c r="C649" s="22" t="inlineStr">
        <is>
          <t>FONDAZIONE TERESA CAMPLANI</t>
        </is>
      </c>
      <c r="D649" s="22" t="inlineStr">
        <is>
          <t>001972</t>
        </is>
      </c>
      <c r="E649" s="22" t="inlineStr">
        <is>
          <t>Ancelle della Carita - CREMONA</t>
        </is>
      </c>
      <c r="G649" s="22" t="inlineStr">
        <is>
          <t>1004014</t>
        </is>
      </c>
      <c r="H649" s="22" t="inlineStr">
        <is>
          <t>RADIOLOGIA</t>
        </is>
      </c>
      <c r="I649" s="22" t="inlineStr">
        <is>
          <t>U0001</t>
        </is>
      </c>
      <c r="J649" s="22" t="inlineStr">
        <is>
          <t>RADIOLOGIA</t>
        </is>
      </c>
      <c r="K649" s="22" t="inlineStr">
        <is>
          <t>69-RADIOLOGIA DIAGNOSTICA</t>
        </is>
      </c>
      <c r="L649" s="22" t="inlineStr">
        <is>
          <t>890</t>
        </is>
      </c>
      <c r="M649" s="22" t="inlineStr">
        <is>
          <t>RADIOLOGIA 1 SSN</t>
        </is>
      </c>
      <c r="N649" s="22" t="inlineStr">
        <is>
          <t>890</t>
        </is>
      </c>
      <c r="O649" s="22" t="inlineStr">
        <is>
          <t>[RADIOLOGIA 1 SSN]</t>
        </is>
      </c>
      <c r="P649" s="22" t="inlineStr">
        <is>
          <t>4904</t>
        </is>
      </c>
      <c r="Q649" s="22" t="inlineStr">
        <is>
          <t>STUDIO DELL' ETA' OSSEA</t>
        </is>
      </c>
      <c r="R649" s="22" t="inlineStr">
        <is>
          <t>88331</t>
        </is>
      </c>
      <c r="S649" s="22" t="inlineStr">
        <is>
          <t>6988331</t>
        </is>
      </c>
      <c r="T649" s="22" t="inlineStr">
        <is>
          <t>STUDIO DELL' ETA' OSSEA</t>
        </is>
      </c>
      <c r="U649" s="22" t="inlineStr">
        <is>
          <t>S</t>
        </is>
      </c>
      <c r="V649" s="22" t="inlineStr">
        <is>
          <t>S</t>
        </is>
      </c>
      <c r="W649" s="22" t="inlineStr">
        <is>
          <t>S</t>
        </is>
      </c>
      <c r="X649" s="22" t="inlineStr">
        <is>
          <t>S</t>
        </is>
      </c>
      <c r="Y649" s="22" t="inlineStr">
        <is>
          <t>S</t>
        </is>
      </c>
      <c r="Z649" s="22" t="inlineStr">
        <is>
          <t>S</t>
        </is>
      </c>
      <c r="AA649" s="22" t="inlineStr">
        <is>
          <t>N</t>
        </is>
      </c>
      <c r="AB649" s="22" t="inlineStr">
        <is>
          <t>S</t>
        </is>
      </c>
      <c r="AC649" s="22" t="inlineStr">
        <is>
          <t>S</t>
        </is>
      </c>
      <c r="AD649" s="22" t="inlineStr">
        <is>
          <t>S</t>
        </is>
      </c>
      <c r="AJ649" s="22" t="n">
        <v>0</v>
      </c>
      <c r="AT649" s="23" t="n">
        <v>0</v>
      </c>
      <c r="AU649" s="23" t="n"/>
      <c r="AV649" s="22" t="inlineStr">
        <is>
          <t xml:space="preserve"> </t>
        </is>
      </c>
      <c r="AW6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49" s="22" t="inlineStr">
        <is>
          <t xml:space="preserve"> </t>
        </is>
      </c>
      <c r="AZ6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49" s="22" t="n">
        <v>0</v>
      </c>
      <c r="BB649" s="22" t="n">
        <v>2388</v>
      </c>
      <c r="BC649" s="22" t="inlineStr">
        <is>
          <t>G</t>
        </is>
      </c>
      <c r="BD649" s="24" t="n"/>
      <c r="BE649" s="22" t="inlineStr">
        <is>
          <t>S</t>
        </is>
      </c>
      <c r="BF649" s="22" t="inlineStr">
        <is>
          <t>S</t>
        </is>
      </c>
      <c r="BG649" s="22" t="inlineStr">
        <is>
          <t>S</t>
        </is>
      </c>
      <c r="BH649" s="22" t="inlineStr">
        <is>
          <t>S</t>
        </is>
      </c>
      <c r="BI649" s="22" t="inlineStr">
        <is>
          <t>S</t>
        </is>
      </c>
      <c r="BJ649" s="22" t="inlineStr">
        <is>
          <t>S</t>
        </is>
      </c>
      <c r="BK649" s="22" t="inlineStr">
        <is>
          <t>01/01/2021</t>
        </is>
      </c>
      <c r="BL649" s="25" t="n"/>
      <c r="BM649" s="22" t="inlineStr">
        <is>
          <t>N</t>
        </is>
      </c>
      <c r="BN649" s="22" t="n">
        <v>0</v>
      </c>
      <c r="BO649" s="22" t="n">
        <v>4</v>
      </c>
      <c r="BP649" s="26" t="inlineStr">
        <is>
          <t xml:space="preserve">Casa di Cura Ancelle della Carita'
Via Aselli, 14 - 26100 Cremona
</t>
        </is>
      </c>
    </row>
    <row customFormat="1" customHeight="1" ht="14.1" r="650" s="22">
      <c r="A650" s="22" t="n">
        <v>3</v>
      </c>
      <c r="B650" s="22" t="inlineStr">
        <is>
          <t>690805</t>
        </is>
      </c>
      <c r="C650" s="22" t="inlineStr">
        <is>
          <t>FONDAZIONE TERESA CAMPLANI</t>
        </is>
      </c>
      <c r="D650" s="22" t="inlineStr">
        <is>
          <t>001972</t>
        </is>
      </c>
      <c r="E650" s="22" t="inlineStr">
        <is>
          <t>Ancelle della Carita - CREMONA</t>
        </is>
      </c>
      <c r="G650" s="22" t="inlineStr">
        <is>
          <t>1004014</t>
        </is>
      </c>
      <c r="H650" s="22" t="inlineStr">
        <is>
          <t>RADIOLOGIA</t>
        </is>
      </c>
      <c r="I650" s="22" t="inlineStr">
        <is>
          <t>U0308</t>
        </is>
      </c>
      <c r="J650" s="22" t="inlineStr">
        <is>
          <t>RISONANZA MAGNETICA</t>
        </is>
      </c>
      <c r="K650" s="22" t="inlineStr">
        <is>
          <t>69-RADIOLOGIA DIAGNOSTICA</t>
        </is>
      </c>
      <c r="L650" s="22" t="inlineStr">
        <is>
          <t>3250</t>
        </is>
      </c>
      <c r="M650" s="22" t="inlineStr">
        <is>
          <t>RISONANZA MAGN 2 SSN ADD MDC</t>
        </is>
      </c>
      <c r="N650" s="22" t="inlineStr">
        <is>
          <t>3250</t>
        </is>
      </c>
      <c r="O650" s="22" t="inlineStr">
        <is>
          <t>[RISONANZA MAGN 2 SSN ADD MDC]</t>
        </is>
      </c>
      <c r="P650" s="22" t="inlineStr">
        <is>
          <t>3741</t>
        </is>
      </c>
      <c r="Q650" s="22" t="inlineStr">
        <is>
          <t>RMN ADDOME SUPERIORE SENZA CONTRASTO</t>
        </is>
      </c>
      <c r="R650" s="22" t="inlineStr">
        <is>
          <t>88951</t>
        </is>
      </c>
      <c r="S650" s="22" t="inlineStr">
        <is>
          <t>6988951</t>
        </is>
      </c>
      <c r="T650" s="22" t="inlineStr">
        <is>
          <t>RMN ADDOME SUPERIORE SENZA CONTRASTO</t>
        </is>
      </c>
      <c r="U650" s="22" t="inlineStr">
        <is>
          <t>S</t>
        </is>
      </c>
      <c r="V650" s="22" t="inlineStr">
        <is>
          <t>S</t>
        </is>
      </c>
      <c r="W650" s="22" t="inlineStr">
        <is>
          <t>S</t>
        </is>
      </c>
      <c r="X650" s="22" t="inlineStr">
        <is>
          <t>S</t>
        </is>
      </c>
      <c r="Y650" s="22" t="inlineStr">
        <is>
          <t>S</t>
        </is>
      </c>
      <c r="Z650" s="22" t="inlineStr">
        <is>
          <t>S</t>
        </is>
      </c>
      <c r="AA650" s="22" t="inlineStr">
        <is>
          <t>N</t>
        </is>
      </c>
      <c r="AB650" s="22" t="inlineStr">
        <is>
          <t>S</t>
        </is>
      </c>
      <c r="AC650" s="22" t="inlineStr">
        <is>
          <t>S</t>
        </is>
      </c>
      <c r="AD650" s="22" t="inlineStr">
        <is>
          <t>S</t>
        </is>
      </c>
      <c r="AJ650" s="22" t="n">
        <v>0</v>
      </c>
      <c r="AS650"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U650"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650" s="22" t="inlineStr">
        <is>
          <t xml:space="preserve"> </t>
        </is>
      </c>
      <c r="AW6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50" s="22" t="inlineStr">
        <is>
          <t xml:space="preserve"> </t>
        </is>
      </c>
      <c r="AZ6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0" s="22" t="n">
        <v>168</v>
      </c>
      <c r="BB650" s="22" t="n">
        <v>2388</v>
      </c>
      <c r="BC650" s="22" t="inlineStr">
        <is>
          <t>G</t>
        </is>
      </c>
      <c r="BD650" s="24" t="n"/>
      <c r="BE650" s="22" t="inlineStr">
        <is>
          <t>N</t>
        </is>
      </c>
      <c r="BF650" s="22" t="inlineStr">
        <is>
          <t>S</t>
        </is>
      </c>
      <c r="BG650" s="22" t="inlineStr">
        <is>
          <t>S</t>
        </is>
      </c>
      <c r="BH650" s="22" t="inlineStr">
        <is>
          <t>S</t>
        </is>
      </c>
      <c r="BI650" s="22" t="inlineStr">
        <is>
          <t>S</t>
        </is>
      </c>
      <c r="BJ650" s="22" t="inlineStr">
        <is>
          <t>S</t>
        </is>
      </c>
      <c r="BK650" s="22" t="inlineStr">
        <is>
          <t>01/01/2021</t>
        </is>
      </c>
      <c r="BL650" s="25" t="n"/>
      <c r="BM650" s="22" t="inlineStr">
        <is>
          <t>N</t>
        </is>
      </c>
      <c r="BN650" s="22" t="n">
        <v>0</v>
      </c>
      <c r="BO650" s="22" t="n">
        <v>4</v>
      </c>
      <c r="BP650" s="26" t="inlineStr">
        <is>
          <t xml:space="preserve">Casa di Cura Ancelle della Carita'
Via Aselli, 14 - 26100 Cremona
</t>
        </is>
      </c>
    </row>
    <row customFormat="1" customHeight="1" ht="14.1" r="651" s="22">
      <c r="A651" s="22" t="n">
        <v>482</v>
      </c>
      <c r="B651" s="22" t="inlineStr">
        <is>
          <t>690805</t>
        </is>
      </c>
      <c r="C651" s="22" t="inlineStr">
        <is>
          <t>FONDAZIONE TERESA CAMPLANI</t>
        </is>
      </c>
      <c r="D651" s="22" t="inlineStr">
        <is>
          <t>001972</t>
        </is>
      </c>
      <c r="E651" s="22" t="inlineStr">
        <is>
          <t>Ancelle della Carita - CREMONA</t>
        </is>
      </c>
      <c r="G651" s="22" t="inlineStr">
        <is>
          <t>1004014</t>
        </is>
      </c>
      <c r="H651" s="22" t="inlineStr">
        <is>
          <t>RADIOLOGIA</t>
        </is>
      </c>
      <c r="I651" s="22" t="inlineStr">
        <is>
          <t>U0308</t>
        </is>
      </c>
      <c r="J651" s="22" t="inlineStr">
        <is>
          <t>RISONANZA MAGNETICA</t>
        </is>
      </c>
      <c r="K651" s="22" t="inlineStr">
        <is>
          <t>69-RADIOLOGIA DIAGNOSTICA</t>
        </is>
      </c>
      <c r="L651" s="22" t="inlineStr">
        <is>
          <t>3250</t>
        </is>
      </c>
      <c r="M651" s="22" t="inlineStr">
        <is>
          <t>RISONANZA MAGN 2 SSN ADD MDC</t>
        </is>
      </c>
      <c r="N651" s="22" t="inlineStr">
        <is>
          <t>3250</t>
        </is>
      </c>
      <c r="O651" s="22" t="inlineStr">
        <is>
          <t>[RISONANZA MAGN 2 SSN ADD MDC]</t>
        </is>
      </c>
      <c r="P651" s="22" t="inlineStr">
        <is>
          <t>3751</t>
        </is>
      </c>
      <c r="Q651" s="22" t="inlineStr">
        <is>
          <t>RMN ADDOME SUPERIORE CON E SENZA CONTRASTO</t>
        </is>
      </c>
      <c r="R651" s="22" t="inlineStr">
        <is>
          <t>88952</t>
        </is>
      </c>
      <c r="S651" s="22" t="inlineStr">
        <is>
          <t>6988952</t>
        </is>
      </c>
      <c r="T651" s="22" t="inlineStr">
        <is>
          <t>RMN ADDOME SUPERIORE CON E SENZA CONTRASTO</t>
        </is>
      </c>
      <c r="U651" s="22" t="inlineStr">
        <is>
          <t>S</t>
        </is>
      </c>
      <c r="V651" s="22" t="inlineStr">
        <is>
          <t>S</t>
        </is>
      </c>
      <c r="W651" s="22" t="inlineStr">
        <is>
          <t>S</t>
        </is>
      </c>
      <c r="X651" s="22" t="inlineStr">
        <is>
          <t>N</t>
        </is>
      </c>
      <c r="Y651" s="22" t="inlineStr">
        <is>
          <t>N</t>
        </is>
      </c>
      <c r="Z651" s="22" t="inlineStr">
        <is>
          <t>N</t>
        </is>
      </c>
      <c r="AA651" s="22" t="inlineStr">
        <is>
          <t>N</t>
        </is>
      </c>
      <c r="AB651" s="22" t="inlineStr">
        <is>
          <t>N</t>
        </is>
      </c>
      <c r="AC651" s="22" t="inlineStr">
        <is>
          <t>N</t>
        </is>
      </c>
      <c r="AD651" s="22" t="inlineStr">
        <is>
          <t>N</t>
        </is>
      </c>
      <c r="AJ651" s="22" t="n">
        <v>0</v>
      </c>
      <c r="AR651" s="22" t="inlineStr">
        <is>
          <t>Per prenotare questa prestazione e' necessario contattare telefonicamente il CUP. Chiamare i numeri 800 150 190 (da rete fissa) o 030 30 601 (da rete cellulare) dal lunedi' al venerdi' dalle ore 08:00 alle 16:00</t>
        </is>
      </c>
      <c r="AS651"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1" s="22" t="n">
        <v>0</v>
      </c>
      <c r="BB651" s="22" t="n">
        <v>2388</v>
      </c>
      <c r="BC651" s="22" t="inlineStr">
        <is>
          <t>G</t>
        </is>
      </c>
      <c r="BD651" s="24" t="n"/>
      <c r="BF651" s="22" t="inlineStr">
        <is>
          <t>N</t>
        </is>
      </c>
      <c r="BG651" s="22" t="inlineStr">
        <is>
          <t>S</t>
        </is>
      </c>
      <c r="BH651" s="22" t="inlineStr">
        <is>
          <t>S</t>
        </is>
      </c>
      <c r="BI651" s="22" t="inlineStr">
        <is>
          <t>N</t>
        </is>
      </c>
      <c r="BJ651" s="22" t="inlineStr">
        <is>
          <t>N</t>
        </is>
      </c>
      <c r="BK651" s="22" t="inlineStr">
        <is>
          <t>01/01/2021</t>
        </is>
      </c>
      <c r="BL651" s="25" t="n"/>
      <c r="BP651" s="26" t="n"/>
    </row>
    <row customFormat="1" customHeight="1" ht="14.1" r="652" s="22">
      <c r="A652" s="22" t="n">
        <v>475</v>
      </c>
      <c r="B652" s="22" t="inlineStr">
        <is>
          <t>690805</t>
        </is>
      </c>
      <c r="C652" s="22" t="inlineStr">
        <is>
          <t>FONDAZIONE TERESA CAMPLANI</t>
        </is>
      </c>
      <c r="D652" s="22" t="inlineStr">
        <is>
          <t>001972</t>
        </is>
      </c>
      <c r="E652" s="22" t="inlineStr">
        <is>
          <t>Ancelle della Carita - CREMONA</t>
        </is>
      </c>
      <c r="G652" s="22" t="inlineStr">
        <is>
          <t>1004014</t>
        </is>
      </c>
      <c r="H652" s="22" t="inlineStr">
        <is>
          <t>RADIOLOGIA</t>
        </is>
      </c>
      <c r="I652" s="22" t="inlineStr">
        <is>
          <t>U0308</t>
        </is>
      </c>
      <c r="J652" s="22" t="inlineStr">
        <is>
          <t>RISONANZA MAGNETICA</t>
        </is>
      </c>
      <c r="K652" s="22" t="inlineStr">
        <is>
          <t>69-RADIOLOGIA DIAGNOSTICA</t>
        </is>
      </c>
      <c r="L652" s="22" t="inlineStr">
        <is>
          <t>3250</t>
        </is>
      </c>
      <c r="M652" s="22" t="inlineStr">
        <is>
          <t>RISONANZA MAGN 2 SSN ADD MDC</t>
        </is>
      </c>
      <c r="N652" s="22" t="inlineStr">
        <is>
          <t>3250</t>
        </is>
      </c>
      <c r="O652" s="22" t="inlineStr">
        <is>
          <t>[RISONANZA MAGN 2 SSN ADD MDC]</t>
        </is>
      </c>
      <c r="P652" s="22" t="inlineStr">
        <is>
          <t>3791</t>
        </is>
      </c>
      <c r="Q652" s="22" t="inlineStr">
        <is>
          <t>ANGIO-RMN ADDOME INFERIORE</t>
        </is>
      </c>
      <c r="R652" s="22" t="inlineStr">
        <is>
          <t>88956</t>
        </is>
      </c>
      <c r="S652" s="22" t="inlineStr">
        <is>
          <t>6988956</t>
        </is>
      </c>
      <c r="T652" s="22" t="inlineStr">
        <is>
          <t>ANGIO-RMN ADDOME INFERIORE</t>
        </is>
      </c>
      <c r="U652" s="22" t="inlineStr">
        <is>
          <t>S</t>
        </is>
      </c>
      <c r="V652" s="22" t="inlineStr">
        <is>
          <t>S</t>
        </is>
      </c>
      <c r="W652" s="22" t="inlineStr">
        <is>
          <t>S</t>
        </is>
      </c>
      <c r="X652" s="22" t="inlineStr">
        <is>
          <t>N</t>
        </is>
      </c>
      <c r="Y652" s="22" t="inlineStr">
        <is>
          <t>N</t>
        </is>
      </c>
      <c r="Z652" s="22" t="inlineStr">
        <is>
          <t>N</t>
        </is>
      </c>
      <c r="AA652" s="22" t="inlineStr">
        <is>
          <t>N</t>
        </is>
      </c>
      <c r="AB652" s="22" t="inlineStr">
        <is>
          <t>N</t>
        </is>
      </c>
      <c r="AC652" s="22" t="inlineStr">
        <is>
          <t>N</t>
        </is>
      </c>
      <c r="AD652" s="22" t="inlineStr">
        <is>
          <t>N</t>
        </is>
      </c>
      <c r="AJ652" s="22" t="n">
        <v>0</v>
      </c>
      <c r="AR652" s="22" t="inlineStr">
        <is>
          <t>Per prenotare questa prestazione e' necessario contattare telefonicamente il CUP. Chiamare i numeri 800 150 190 (da rete fissa) o 030 30 601 (da rete cellulare) dal lunedi' al venerdi' dalle ore 08:00 alle 16:00</t>
        </is>
      </c>
      <c r="AW6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2" s="22" t="n">
        <v>0</v>
      </c>
      <c r="BB652" s="22" t="n">
        <v>2388</v>
      </c>
      <c r="BC652" s="22" t="inlineStr">
        <is>
          <t>G</t>
        </is>
      </c>
      <c r="BD652" s="24" t="n"/>
      <c r="BF652" s="22" t="inlineStr">
        <is>
          <t>N</t>
        </is>
      </c>
      <c r="BG652" s="22" t="inlineStr">
        <is>
          <t>S</t>
        </is>
      </c>
      <c r="BH652" s="22" t="inlineStr">
        <is>
          <t>S</t>
        </is>
      </c>
      <c r="BI652" s="22" t="inlineStr">
        <is>
          <t>N</t>
        </is>
      </c>
      <c r="BJ652" s="22" t="inlineStr">
        <is>
          <t>N</t>
        </is>
      </c>
      <c r="BK652" s="22" t="inlineStr">
        <is>
          <t>01/01/2021</t>
        </is>
      </c>
      <c r="BL652" s="25" t="n"/>
      <c r="BP652" s="26" t="n"/>
    </row>
    <row customFormat="1" customHeight="1" ht="14.1" r="653" s="22">
      <c r="A653" s="22" t="n">
        <v>476</v>
      </c>
      <c r="B653" s="22" t="inlineStr">
        <is>
          <t>690805</t>
        </is>
      </c>
      <c r="C653" s="22" t="inlineStr">
        <is>
          <t>FONDAZIONE TERESA CAMPLANI</t>
        </is>
      </c>
      <c r="D653" s="22" t="inlineStr">
        <is>
          <t>001972</t>
        </is>
      </c>
      <c r="E653" s="22" t="inlineStr">
        <is>
          <t>Ancelle della Carita - CREMONA</t>
        </is>
      </c>
      <c r="G653" s="22" t="inlineStr">
        <is>
          <t>1004014</t>
        </is>
      </c>
      <c r="H653" s="22" t="inlineStr">
        <is>
          <t>RADIOLOGIA</t>
        </is>
      </c>
      <c r="I653" s="22" t="inlineStr">
        <is>
          <t>U0308</t>
        </is>
      </c>
      <c r="J653" s="22" t="inlineStr">
        <is>
          <t>RISONANZA MAGNETICA</t>
        </is>
      </c>
      <c r="K653" s="22" t="inlineStr">
        <is>
          <t>69-RADIOLOGIA DIAGNOSTICA</t>
        </is>
      </c>
      <c r="L653" s="22" t="inlineStr">
        <is>
          <t>3250</t>
        </is>
      </c>
      <c r="M653" s="22" t="inlineStr">
        <is>
          <t>RISONANZA MAGN 2 SSN ADD MDC</t>
        </is>
      </c>
      <c r="N653" s="22" t="inlineStr">
        <is>
          <t>3250</t>
        </is>
      </c>
      <c r="O653" s="22" t="inlineStr">
        <is>
          <t>[RISONANZA MAGN 2 SSN ADD MDC]</t>
        </is>
      </c>
      <c r="P653" s="22" t="inlineStr">
        <is>
          <t>3761</t>
        </is>
      </c>
      <c r="Q653" s="22" t="inlineStr">
        <is>
          <t>ANGIO-RMN ADDOME SUPERIORE</t>
        </is>
      </c>
      <c r="R653" s="22" t="inlineStr">
        <is>
          <t>88953</t>
        </is>
      </c>
      <c r="S653" s="22" t="inlineStr">
        <is>
          <t>6988953</t>
        </is>
      </c>
      <c r="T653" s="22" t="inlineStr">
        <is>
          <t xml:space="preserve">ANGIO-RMN ADDOME SUPERIORE </t>
        </is>
      </c>
      <c r="U653" s="22" t="inlineStr">
        <is>
          <t>S</t>
        </is>
      </c>
      <c r="V653" s="22" t="inlineStr">
        <is>
          <t>S</t>
        </is>
      </c>
      <c r="W653" s="22" t="inlineStr">
        <is>
          <t>S</t>
        </is>
      </c>
      <c r="X653" s="22" t="inlineStr">
        <is>
          <t>N</t>
        </is>
      </c>
      <c r="Y653" s="22" t="inlineStr">
        <is>
          <t>N</t>
        </is>
      </c>
      <c r="Z653" s="22" t="inlineStr">
        <is>
          <t>N</t>
        </is>
      </c>
      <c r="AA653" s="22" t="inlineStr">
        <is>
          <t>N</t>
        </is>
      </c>
      <c r="AB653" s="22" t="inlineStr">
        <is>
          <t>N</t>
        </is>
      </c>
      <c r="AC653" s="22" t="inlineStr">
        <is>
          <t>N</t>
        </is>
      </c>
      <c r="AD653" s="22" t="inlineStr">
        <is>
          <t>N</t>
        </is>
      </c>
      <c r="AJ653" s="22" t="n">
        <v>0</v>
      </c>
      <c r="AR653" s="22" t="inlineStr">
        <is>
          <t>Per prenotare questa prestazione e' necessario contattare telefonicamente il CUP. Chiamare i numeri 800 150 190 (da rete fissa) o 030 30 601 (da rete cellulare) dal lunedi' al venerdi' dalle ore 08:00 alle 16:00</t>
        </is>
      </c>
      <c r="AW6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3" s="22" t="n">
        <v>0</v>
      </c>
      <c r="BB653" s="22" t="n">
        <v>2388</v>
      </c>
      <c r="BC653" s="22" t="inlineStr">
        <is>
          <t>G</t>
        </is>
      </c>
      <c r="BD653" s="24" t="n"/>
      <c r="BF653" s="22" t="inlineStr">
        <is>
          <t>N</t>
        </is>
      </c>
      <c r="BG653" s="22" t="inlineStr">
        <is>
          <t>S</t>
        </is>
      </c>
      <c r="BH653" s="22" t="inlineStr">
        <is>
          <t>S</t>
        </is>
      </c>
      <c r="BI653" s="22" t="inlineStr">
        <is>
          <t>N</t>
        </is>
      </c>
      <c r="BJ653" s="22" t="inlineStr">
        <is>
          <t>N</t>
        </is>
      </c>
      <c r="BK653" s="22" t="inlineStr">
        <is>
          <t>01/01/2021</t>
        </is>
      </c>
      <c r="BL653" s="25" t="n"/>
      <c r="BP653" s="26" t="n"/>
    </row>
    <row customFormat="1" customHeight="1" ht="14.1" r="654" s="22">
      <c r="A654" s="22" t="n">
        <v>477</v>
      </c>
      <c r="B654" s="22" t="inlineStr">
        <is>
          <t>690805</t>
        </is>
      </c>
      <c r="C654" s="22" t="inlineStr">
        <is>
          <t>FONDAZIONE TERESA CAMPLANI</t>
        </is>
      </c>
      <c r="D654" s="22" t="inlineStr">
        <is>
          <t>001972</t>
        </is>
      </c>
      <c r="E654" s="22" t="inlineStr">
        <is>
          <t>Ancelle della Carita - CREMONA</t>
        </is>
      </c>
      <c r="G654" s="22" t="inlineStr">
        <is>
          <t>1004014</t>
        </is>
      </c>
      <c r="H654" s="22" t="inlineStr">
        <is>
          <t>RADIOLOGIA</t>
        </is>
      </c>
      <c r="I654" s="22" t="inlineStr">
        <is>
          <t>U0308</t>
        </is>
      </c>
      <c r="J654" s="22" t="inlineStr">
        <is>
          <t>RISONANZA MAGNETICA</t>
        </is>
      </c>
      <c r="K654" s="22" t="inlineStr">
        <is>
          <t>69-RADIOLOGIA DIAGNOSTICA</t>
        </is>
      </c>
      <c r="L654" s="22" t="inlineStr">
        <is>
          <t>3250</t>
        </is>
      </c>
      <c r="M654" s="22" t="inlineStr">
        <is>
          <t>RISONANZA MAGN 2 SSN ADD MDC</t>
        </is>
      </c>
      <c r="N654" s="22" t="inlineStr">
        <is>
          <t>3250</t>
        </is>
      </c>
      <c r="O654" s="22" t="inlineStr">
        <is>
          <t>[RISONANZA MAGN 2 SSN ADD MDC]</t>
        </is>
      </c>
      <c r="P654" s="22" t="inlineStr">
        <is>
          <t>5071</t>
        </is>
      </c>
      <c r="Q654" s="22" t="inlineStr">
        <is>
          <t>ANGIO-RMN ARTO INFERIORE DX</t>
        </is>
      </c>
      <c r="R654" s="22" t="inlineStr">
        <is>
          <t>88943</t>
        </is>
      </c>
      <c r="S654" s="22" t="inlineStr">
        <is>
          <t>6988943.01</t>
        </is>
      </c>
      <c r="T654" s="22" t="inlineStr">
        <is>
          <t>ANGIO-RMN ARTO INFERIORE DX</t>
        </is>
      </c>
      <c r="U654" s="22" t="inlineStr">
        <is>
          <t>S</t>
        </is>
      </c>
      <c r="V654" s="22" t="inlineStr">
        <is>
          <t>S</t>
        </is>
      </c>
      <c r="W654" s="22" t="inlineStr">
        <is>
          <t>S</t>
        </is>
      </c>
      <c r="X654" s="22" t="inlineStr">
        <is>
          <t>N</t>
        </is>
      </c>
      <c r="Y654" s="22" t="inlineStr">
        <is>
          <t>N</t>
        </is>
      </c>
      <c r="Z654" s="22" t="inlineStr">
        <is>
          <t>N</t>
        </is>
      </c>
      <c r="AA654" s="22" t="inlineStr">
        <is>
          <t>N</t>
        </is>
      </c>
      <c r="AB654" s="22" t="inlineStr">
        <is>
          <t>N</t>
        </is>
      </c>
      <c r="AC654" s="22" t="inlineStr">
        <is>
          <t>N</t>
        </is>
      </c>
      <c r="AD654" s="22" t="inlineStr">
        <is>
          <t>N</t>
        </is>
      </c>
      <c r="AJ654" s="22" t="n">
        <v>0</v>
      </c>
      <c r="AR654" s="22" t="inlineStr">
        <is>
          <t>Per prenotare questa prestazione e' necessario contattare telefonicamente il CUP. Chiamare i numeri 800 150 190 (da rete fissa) o 030 30 601 (da rete cellulare) dal lunedi' al venerdi' dalle ore 08:00 alle 16:00</t>
        </is>
      </c>
      <c r="AW6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4" s="22" t="n">
        <v>0</v>
      </c>
      <c r="BB654" s="22" t="n">
        <v>2388</v>
      </c>
      <c r="BC654" s="22" t="inlineStr">
        <is>
          <t>G</t>
        </is>
      </c>
      <c r="BD654" s="24" t="n"/>
      <c r="BF654" s="22" t="inlineStr">
        <is>
          <t>N</t>
        </is>
      </c>
      <c r="BG654" s="22" t="inlineStr">
        <is>
          <t>S</t>
        </is>
      </c>
      <c r="BH654" s="22" t="inlineStr">
        <is>
          <t>S</t>
        </is>
      </c>
      <c r="BI654" s="22" t="inlineStr">
        <is>
          <t>N</t>
        </is>
      </c>
      <c r="BJ654" s="22" t="inlineStr">
        <is>
          <t>N</t>
        </is>
      </c>
      <c r="BK654" s="22" t="inlineStr">
        <is>
          <t>01/01/2021</t>
        </is>
      </c>
      <c r="BL654" s="25" t="n"/>
      <c r="BP654" s="26" t="n"/>
    </row>
    <row customFormat="1" customHeight="1" ht="14.1" r="655" s="22">
      <c r="A655" s="22" t="n">
        <v>478</v>
      </c>
      <c r="B655" s="22" t="inlineStr">
        <is>
          <t>690805</t>
        </is>
      </c>
      <c r="C655" s="22" t="inlineStr">
        <is>
          <t>FONDAZIONE TERESA CAMPLANI</t>
        </is>
      </c>
      <c r="D655" s="22" t="inlineStr">
        <is>
          <t>001972</t>
        </is>
      </c>
      <c r="E655" s="22" t="inlineStr">
        <is>
          <t>Ancelle della Carita - CREMONA</t>
        </is>
      </c>
      <c r="G655" s="22" t="inlineStr">
        <is>
          <t>1004014</t>
        </is>
      </c>
      <c r="H655" s="22" t="inlineStr">
        <is>
          <t>RADIOLOGIA</t>
        </is>
      </c>
      <c r="I655" s="22" t="inlineStr">
        <is>
          <t>U0308</t>
        </is>
      </c>
      <c r="J655" s="22" t="inlineStr">
        <is>
          <t>RISONANZA MAGNETICA</t>
        </is>
      </c>
      <c r="K655" s="22" t="inlineStr">
        <is>
          <t>69-RADIOLOGIA DIAGNOSTICA</t>
        </is>
      </c>
      <c r="L655" s="22" t="inlineStr">
        <is>
          <t>3250</t>
        </is>
      </c>
      <c r="M655" s="22" t="inlineStr">
        <is>
          <t>RISONANZA MAGN 2 SSN ADD MDC</t>
        </is>
      </c>
      <c r="N655" s="22" t="inlineStr">
        <is>
          <t>3250</t>
        </is>
      </c>
      <c r="O655" s="22" t="inlineStr">
        <is>
          <t>[RISONANZA MAGN 2 SSN ADD MDC]</t>
        </is>
      </c>
      <c r="P655" s="22" t="inlineStr">
        <is>
          <t>5010</t>
        </is>
      </c>
      <c r="Q655" s="22" t="inlineStr">
        <is>
          <t>ANGIO-RMN ARTO INFERIORE SX</t>
        </is>
      </c>
      <c r="R655" s="22" t="inlineStr">
        <is>
          <t>88943</t>
        </is>
      </c>
      <c r="S655" s="22" t="inlineStr">
        <is>
          <t>6988943.02</t>
        </is>
      </c>
      <c r="T655" s="22" t="inlineStr">
        <is>
          <t>ANGIO-RMN ARTO INFERIORE SX</t>
        </is>
      </c>
      <c r="U655" s="22" t="inlineStr">
        <is>
          <t>S</t>
        </is>
      </c>
      <c r="V655" s="22" t="inlineStr">
        <is>
          <t>S</t>
        </is>
      </c>
      <c r="W655" s="22" t="inlineStr">
        <is>
          <t>S</t>
        </is>
      </c>
      <c r="X655" s="22" t="inlineStr">
        <is>
          <t>N</t>
        </is>
      </c>
      <c r="Y655" s="22" t="inlineStr">
        <is>
          <t>N</t>
        </is>
      </c>
      <c r="Z655" s="22" t="inlineStr">
        <is>
          <t>N</t>
        </is>
      </c>
      <c r="AA655" s="22" t="inlineStr">
        <is>
          <t>N</t>
        </is>
      </c>
      <c r="AB655" s="22" t="inlineStr">
        <is>
          <t>N</t>
        </is>
      </c>
      <c r="AC655" s="22" t="inlineStr">
        <is>
          <t>N</t>
        </is>
      </c>
      <c r="AD655" s="22" t="inlineStr">
        <is>
          <t>N</t>
        </is>
      </c>
      <c r="AJ655" s="22" t="n">
        <v>0</v>
      </c>
      <c r="AR655" s="22" t="inlineStr">
        <is>
          <t>Per prenotare questa prestazione e' necessario contattare telefonicamente il CUP. Chiamare i numeri 800 150 190 (da rete fissa) o 030 30 601 (da rete cellulare) dal lunedi' al venerdi' dalle ore 08:00 alle 16:00</t>
        </is>
      </c>
      <c r="AW6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5" s="22" t="n">
        <v>0</v>
      </c>
      <c r="BB655" s="22" t="n">
        <v>2388</v>
      </c>
      <c r="BC655" s="22" t="inlineStr">
        <is>
          <t>G</t>
        </is>
      </c>
      <c r="BD655" s="24" t="n"/>
      <c r="BF655" s="22" t="inlineStr">
        <is>
          <t>N</t>
        </is>
      </c>
      <c r="BG655" s="22" t="inlineStr">
        <is>
          <t>S</t>
        </is>
      </c>
      <c r="BH655" s="22" t="inlineStr">
        <is>
          <t>S</t>
        </is>
      </c>
      <c r="BI655" s="22" t="inlineStr">
        <is>
          <t>N</t>
        </is>
      </c>
      <c r="BJ655" s="22" t="inlineStr">
        <is>
          <t>N</t>
        </is>
      </c>
      <c r="BK655" s="22" t="inlineStr">
        <is>
          <t>01/01/2021</t>
        </is>
      </c>
      <c r="BL655" s="25" t="n"/>
      <c r="BP655" s="26" t="n"/>
    </row>
    <row customFormat="1" customHeight="1" ht="14.1" r="656" s="22">
      <c r="A656" s="22" t="n">
        <v>479</v>
      </c>
      <c r="B656" s="22" t="inlineStr">
        <is>
          <t>690805</t>
        </is>
      </c>
      <c r="C656" s="22" t="inlineStr">
        <is>
          <t>FONDAZIONE TERESA CAMPLANI</t>
        </is>
      </c>
      <c r="D656" s="22" t="inlineStr">
        <is>
          <t>001972</t>
        </is>
      </c>
      <c r="E656" s="22" t="inlineStr">
        <is>
          <t>Ancelle della Carita - CREMONA</t>
        </is>
      </c>
      <c r="G656" s="22" t="inlineStr">
        <is>
          <t>1004014</t>
        </is>
      </c>
      <c r="H656" s="22" t="inlineStr">
        <is>
          <t>RADIOLOGIA</t>
        </is>
      </c>
      <c r="I656" s="22" t="inlineStr">
        <is>
          <t>U0308</t>
        </is>
      </c>
      <c r="J656" s="22" t="inlineStr">
        <is>
          <t>RISONANZA MAGNETICA</t>
        </is>
      </c>
      <c r="K656" s="22" t="inlineStr">
        <is>
          <t>69-RADIOLOGIA DIAGNOSTICA</t>
        </is>
      </c>
      <c r="L656" s="22" t="inlineStr">
        <is>
          <t>3250</t>
        </is>
      </c>
      <c r="M656" s="22" t="inlineStr">
        <is>
          <t>RISONANZA MAGN 2 SSN ADD MDC</t>
        </is>
      </c>
      <c r="N656" s="22" t="inlineStr">
        <is>
          <t>3250</t>
        </is>
      </c>
      <c r="O656" s="22" t="inlineStr">
        <is>
          <t>[RISONANZA MAGN 2 SSN ADD MDC]</t>
        </is>
      </c>
      <c r="P656" s="22" t="inlineStr">
        <is>
          <t>5011</t>
        </is>
      </c>
      <c r="Q656" s="22" t="inlineStr">
        <is>
          <t>ANGIO-RMN ARTO SUPERIORE DX</t>
        </is>
      </c>
      <c r="R656" s="22" t="inlineStr">
        <is>
          <t>88943</t>
        </is>
      </c>
      <c r="S656" s="22" t="inlineStr">
        <is>
          <t>6988943.03</t>
        </is>
      </c>
      <c r="T656" s="22" t="inlineStr">
        <is>
          <t>ANGIO-RMN ARTO SUPERIORE DX</t>
        </is>
      </c>
      <c r="U656" s="22" t="inlineStr">
        <is>
          <t>S</t>
        </is>
      </c>
      <c r="V656" s="22" t="inlineStr">
        <is>
          <t>S</t>
        </is>
      </c>
      <c r="W656" s="22" t="inlineStr">
        <is>
          <t>S</t>
        </is>
      </c>
      <c r="X656" s="22" t="inlineStr">
        <is>
          <t>N</t>
        </is>
      </c>
      <c r="Y656" s="22" t="inlineStr">
        <is>
          <t>N</t>
        </is>
      </c>
      <c r="Z656" s="22" t="inlineStr">
        <is>
          <t>N</t>
        </is>
      </c>
      <c r="AA656" s="22" t="inlineStr">
        <is>
          <t>N</t>
        </is>
      </c>
      <c r="AB656" s="22" t="inlineStr">
        <is>
          <t>N</t>
        </is>
      </c>
      <c r="AC656" s="22" t="inlineStr">
        <is>
          <t>N</t>
        </is>
      </c>
      <c r="AD656" s="22" t="inlineStr">
        <is>
          <t>N</t>
        </is>
      </c>
      <c r="AJ656" s="22" t="n">
        <v>0</v>
      </c>
      <c r="AR656" s="22" t="inlineStr">
        <is>
          <t>Per prenotare questa prestazione e' necessario contattare telefonicamente il CUP. Chiamare i numeri 800 150 190 (da rete fissa) o 030 30 601 (da rete cellulare) dal lunedi' al venerdi' dalle ore 08:00 alle 16:00</t>
        </is>
      </c>
      <c r="AW6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6" s="22" t="n">
        <v>0</v>
      </c>
      <c r="BB656" s="22" t="n">
        <v>2388</v>
      </c>
      <c r="BC656" s="22" t="inlineStr">
        <is>
          <t>G</t>
        </is>
      </c>
      <c r="BD656" s="24" t="n"/>
      <c r="BF656" s="22" t="inlineStr">
        <is>
          <t>N</t>
        </is>
      </c>
      <c r="BG656" s="22" t="inlineStr">
        <is>
          <t>S</t>
        </is>
      </c>
      <c r="BH656" s="22" t="inlineStr">
        <is>
          <t>S</t>
        </is>
      </c>
      <c r="BI656" s="22" t="inlineStr">
        <is>
          <t>N</t>
        </is>
      </c>
      <c r="BJ656" s="22" t="inlineStr">
        <is>
          <t>N</t>
        </is>
      </c>
      <c r="BK656" s="22" t="inlineStr">
        <is>
          <t>01/01/2021</t>
        </is>
      </c>
      <c r="BL656" s="25" t="n"/>
      <c r="BP656" s="26" t="n"/>
    </row>
    <row customFormat="1" customHeight="1" ht="14.1" r="657" s="22">
      <c r="A657" s="22" t="n">
        <v>480</v>
      </c>
      <c r="B657" s="22" t="inlineStr">
        <is>
          <t>690805</t>
        </is>
      </c>
      <c r="C657" s="22" t="inlineStr">
        <is>
          <t>FONDAZIONE TERESA CAMPLANI</t>
        </is>
      </c>
      <c r="D657" s="22" t="inlineStr">
        <is>
          <t>001972</t>
        </is>
      </c>
      <c r="E657" s="22" t="inlineStr">
        <is>
          <t>Ancelle della Carita - CREMONA</t>
        </is>
      </c>
      <c r="G657" s="22" t="inlineStr">
        <is>
          <t>1004014</t>
        </is>
      </c>
      <c r="H657" s="22" t="inlineStr">
        <is>
          <t>RADIOLOGIA</t>
        </is>
      </c>
      <c r="I657" s="22" t="inlineStr">
        <is>
          <t>U0308</t>
        </is>
      </c>
      <c r="J657" s="22" t="inlineStr">
        <is>
          <t>RISONANZA MAGNETICA</t>
        </is>
      </c>
      <c r="K657" s="22" t="inlineStr">
        <is>
          <t>69-RADIOLOGIA DIAGNOSTICA</t>
        </is>
      </c>
      <c r="L657" s="22" t="inlineStr">
        <is>
          <t>3250</t>
        </is>
      </c>
      <c r="M657" s="22" t="inlineStr">
        <is>
          <t>RISONANZA MAGN 2 SSN ADD MDC</t>
        </is>
      </c>
      <c r="N657" s="22" t="inlineStr">
        <is>
          <t>3250</t>
        </is>
      </c>
      <c r="O657" s="22" t="inlineStr">
        <is>
          <t>[RISONANZA MAGN 2 SSN ADD MDC]</t>
        </is>
      </c>
      <c r="P657" s="22" t="inlineStr">
        <is>
          <t>5012</t>
        </is>
      </c>
      <c r="Q657" s="22" t="inlineStr">
        <is>
          <t>ANGIO-RMN ARTO SUPERIORE SX</t>
        </is>
      </c>
      <c r="R657" s="22" t="inlineStr">
        <is>
          <t>88943</t>
        </is>
      </c>
      <c r="S657" s="22" t="inlineStr">
        <is>
          <t>6988943.04</t>
        </is>
      </c>
      <c r="T657" s="22" t="inlineStr">
        <is>
          <t>ANGIO-RMN ARTO SUPERIORE SX</t>
        </is>
      </c>
      <c r="U657" s="22" t="inlineStr">
        <is>
          <t>S</t>
        </is>
      </c>
      <c r="V657" s="22" t="inlineStr">
        <is>
          <t>S</t>
        </is>
      </c>
      <c r="W657" s="22" t="inlineStr">
        <is>
          <t>S</t>
        </is>
      </c>
      <c r="X657" s="22" t="inlineStr">
        <is>
          <t>N</t>
        </is>
      </c>
      <c r="Y657" s="22" t="inlineStr">
        <is>
          <t>N</t>
        </is>
      </c>
      <c r="Z657" s="22" t="inlineStr">
        <is>
          <t>N</t>
        </is>
      </c>
      <c r="AA657" s="22" t="inlineStr">
        <is>
          <t>N</t>
        </is>
      </c>
      <c r="AB657" s="22" t="inlineStr">
        <is>
          <t>N</t>
        </is>
      </c>
      <c r="AC657" s="22" t="inlineStr">
        <is>
          <t>N</t>
        </is>
      </c>
      <c r="AD657" s="22" t="inlineStr">
        <is>
          <t>N</t>
        </is>
      </c>
      <c r="AJ657" s="22" t="n">
        <v>0</v>
      </c>
      <c r="AR657" s="22" t="inlineStr">
        <is>
          <t>Per prenotare questa prestazione e' necessario contattare telefonicamente il CUP. Chiamare i numeri 800 150 190 (da rete fissa) o 030 30 601 (da rete cellulare) dal lunedi' al venerdi' dalle ore 08:00 alle 16:00</t>
        </is>
      </c>
      <c r="AW6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7" s="22" t="n">
        <v>0</v>
      </c>
      <c r="BB657" s="22" t="n">
        <v>2388</v>
      </c>
      <c r="BC657" s="22" t="inlineStr">
        <is>
          <t>G</t>
        </is>
      </c>
      <c r="BD657" s="24" t="n"/>
      <c r="BF657" s="22" t="inlineStr">
        <is>
          <t>N</t>
        </is>
      </c>
      <c r="BG657" s="22" t="inlineStr">
        <is>
          <t>S</t>
        </is>
      </c>
      <c r="BH657" s="22" t="inlineStr">
        <is>
          <t>S</t>
        </is>
      </c>
      <c r="BI657" s="22" t="inlineStr">
        <is>
          <t>N</t>
        </is>
      </c>
      <c r="BJ657" s="22" t="inlineStr">
        <is>
          <t>N</t>
        </is>
      </c>
      <c r="BK657" s="22" t="inlineStr">
        <is>
          <t>01/01/2021</t>
        </is>
      </c>
      <c r="BL657" s="25" t="n"/>
      <c r="BP657" s="26" t="n"/>
    </row>
    <row customFormat="1" customHeight="1" ht="14.1" r="658" s="22">
      <c r="A658" s="22" t="n">
        <v>481</v>
      </c>
      <c r="B658" s="22" t="inlineStr">
        <is>
          <t>690805</t>
        </is>
      </c>
      <c r="C658" s="22" t="inlineStr">
        <is>
          <t>FONDAZIONE TERESA CAMPLANI</t>
        </is>
      </c>
      <c r="D658" s="22" t="inlineStr">
        <is>
          <t>001972</t>
        </is>
      </c>
      <c r="E658" s="22" t="inlineStr">
        <is>
          <t>Ancelle della Carita - CREMONA</t>
        </is>
      </c>
      <c r="G658" s="22" t="inlineStr">
        <is>
          <t>1004014</t>
        </is>
      </c>
      <c r="H658" s="22" t="inlineStr">
        <is>
          <t>RADIOLOGIA</t>
        </is>
      </c>
      <c r="I658" s="22" t="inlineStr">
        <is>
          <t>U0308</t>
        </is>
      </c>
      <c r="J658" s="22" t="inlineStr">
        <is>
          <t>RISONANZA MAGNETICA</t>
        </is>
      </c>
      <c r="K658" s="22" t="inlineStr">
        <is>
          <t>69-RADIOLOGIA DIAGNOSTICA</t>
        </is>
      </c>
      <c r="L658" s="22" t="inlineStr">
        <is>
          <t>3250</t>
        </is>
      </c>
      <c r="M658" s="22" t="inlineStr">
        <is>
          <t>RISONANZA MAGN 2 SSN ADD MDC</t>
        </is>
      </c>
      <c r="N658" s="22" t="inlineStr">
        <is>
          <t>3250</t>
        </is>
      </c>
      <c r="O658" s="22" t="inlineStr">
        <is>
          <t>[RISONANZA MAGN 2 SSN ADD MDC]</t>
        </is>
      </c>
      <c r="P658" s="22" t="inlineStr">
        <is>
          <t>3781</t>
        </is>
      </c>
      <c r="Q658" s="22" t="inlineStr">
        <is>
          <t>RMN ADDOME INFERIORE CON E SENZA CONTRASTO</t>
        </is>
      </c>
      <c r="R658" s="22" t="inlineStr">
        <is>
          <t>88955</t>
        </is>
      </c>
      <c r="S658" s="22" t="inlineStr">
        <is>
          <t>6988955</t>
        </is>
      </c>
      <c r="T658" s="22" t="inlineStr">
        <is>
          <t>RMN ADDOME INFERIORE CON E SENZA CONTRASTO</t>
        </is>
      </c>
      <c r="U658" s="22" t="inlineStr">
        <is>
          <t>S</t>
        </is>
      </c>
      <c r="V658" s="22" t="inlineStr">
        <is>
          <t>S</t>
        </is>
      </c>
      <c r="W658" s="22" t="inlineStr">
        <is>
          <t>S</t>
        </is>
      </c>
      <c r="X658" s="22" t="inlineStr">
        <is>
          <t>N</t>
        </is>
      </c>
      <c r="Y658" s="22" t="inlineStr">
        <is>
          <t>N</t>
        </is>
      </c>
      <c r="Z658" s="22" t="inlineStr">
        <is>
          <t>N</t>
        </is>
      </c>
      <c r="AA658" s="22" t="inlineStr">
        <is>
          <t>N</t>
        </is>
      </c>
      <c r="AB658" s="22" t="inlineStr">
        <is>
          <t>N</t>
        </is>
      </c>
      <c r="AC658" s="22" t="inlineStr">
        <is>
          <t>N</t>
        </is>
      </c>
      <c r="AD658" s="22" t="inlineStr">
        <is>
          <t>N</t>
        </is>
      </c>
      <c r="AJ658" s="22" t="n">
        <v>0</v>
      </c>
      <c r="AR658" s="22" t="inlineStr">
        <is>
          <t>Per prenotare questa prestazione e' necessario contattare telefonicamente il CUP. Chiamare i numeri 800 150 190 (da rete fissa) o 030 30 601 (da rete cellulare) dal lunedi' al venerdi' dalle ore 08:00 alle 16:00</t>
        </is>
      </c>
      <c r="AS658" s="22" t="inlineStr">
        <is>
          <t>PREPARAZIONE ED INDICAZIONI ALL'ESAME:_x000D_
-_x0001_ Mantenersi a digiuno da almeno 5 ore_x000D_
-_x0001_ Effettuare un clistere di pulizia intestinale la sera prima dell'esame _x000D_
-     Evitare rapporti sessuali nelle 72 ore antecedenti all'esame_x000D_
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8" s="22" t="n">
        <v>0</v>
      </c>
      <c r="BB658" s="22" t="n">
        <v>2388</v>
      </c>
      <c r="BC658" s="22" t="inlineStr">
        <is>
          <t>G</t>
        </is>
      </c>
      <c r="BD658" s="24" t="n"/>
      <c r="BF658" s="22" t="inlineStr">
        <is>
          <t>N</t>
        </is>
      </c>
      <c r="BG658" s="22" t="inlineStr">
        <is>
          <t>S</t>
        </is>
      </c>
      <c r="BH658" s="22" t="inlineStr">
        <is>
          <t>S</t>
        </is>
      </c>
      <c r="BI658" s="22" t="inlineStr">
        <is>
          <t>N</t>
        </is>
      </c>
      <c r="BJ658" s="22" t="inlineStr">
        <is>
          <t>N</t>
        </is>
      </c>
      <c r="BK658" s="22" t="inlineStr">
        <is>
          <t>01/01/2021</t>
        </is>
      </c>
      <c r="BL658" s="25" t="n"/>
      <c r="BP658" s="26" t="n"/>
    </row>
    <row customFormat="1" customHeight="1" ht="14.1" r="659" s="22">
      <c r="A659" s="22" t="n">
        <v>2</v>
      </c>
      <c r="B659" s="22" t="inlineStr">
        <is>
          <t>690805</t>
        </is>
      </c>
      <c r="C659" s="22" t="inlineStr">
        <is>
          <t>FONDAZIONE TERESA CAMPLANI</t>
        </is>
      </c>
      <c r="D659" s="22" t="inlineStr">
        <is>
          <t>001972</t>
        </is>
      </c>
      <c r="E659" s="22" t="inlineStr">
        <is>
          <t>Ancelle della Carita - CREMONA</t>
        </is>
      </c>
      <c r="G659" s="22" t="inlineStr">
        <is>
          <t>1004014</t>
        </is>
      </c>
      <c r="H659" s="22" t="inlineStr">
        <is>
          <t>RADIOLOGIA</t>
        </is>
      </c>
      <c r="I659" s="22" t="inlineStr">
        <is>
          <t>U0308</t>
        </is>
      </c>
      <c r="J659" s="22" t="inlineStr">
        <is>
          <t>RISONANZA MAGNETICA</t>
        </is>
      </c>
      <c r="K659" s="22" t="inlineStr">
        <is>
          <t>69-RADIOLOGIA DIAGNOSTICA</t>
        </is>
      </c>
      <c r="L659" s="22" t="inlineStr">
        <is>
          <t>3250</t>
        </is>
      </c>
      <c r="M659" s="22" t="inlineStr">
        <is>
          <t>RISONANZA MAGN 2 SSN ADD MDC</t>
        </is>
      </c>
      <c r="N659" s="22" t="inlineStr">
        <is>
          <t>3250</t>
        </is>
      </c>
      <c r="O659" s="22" t="inlineStr">
        <is>
          <t>[RISONANZA MAGN 2 SSN ADD MDC]</t>
        </is>
      </c>
      <c r="P659" s="22" t="inlineStr">
        <is>
          <t>3771</t>
        </is>
      </c>
      <c r="Q659" s="22" t="inlineStr">
        <is>
          <t>RMN ADDOME INFERIORE SENZA CONTRASTO</t>
        </is>
      </c>
      <c r="R659" s="22" t="inlineStr">
        <is>
          <t>88954</t>
        </is>
      </c>
      <c r="S659" s="22" t="inlineStr">
        <is>
          <t>6988954</t>
        </is>
      </c>
      <c r="T659" s="22" t="inlineStr">
        <is>
          <t>RMN ADDOME INFERIORE SENZA CONTRASTO</t>
        </is>
      </c>
      <c r="U659" s="22" t="inlineStr">
        <is>
          <t>S</t>
        </is>
      </c>
      <c r="V659" s="22" t="inlineStr">
        <is>
          <t>S</t>
        </is>
      </c>
      <c r="W659" s="22" t="inlineStr">
        <is>
          <t>S</t>
        </is>
      </c>
      <c r="X659" s="22" t="inlineStr">
        <is>
          <t>N</t>
        </is>
      </c>
      <c r="Y659" s="22" t="inlineStr">
        <is>
          <t>N</t>
        </is>
      </c>
      <c r="Z659" s="22" t="inlineStr">
        <is>
          <t>N</t>
        </is>
      </c>
      <c r="AA659" s="22" t="inlineStr">
        <is>
          <t>N</t>
        </is>
      </c>
      <c r="AB659" s="22" t="inlineStr">
        <is>
          <t>N</t>
        </is>
      </c>
      <c r="AC659" s="22" t="inlineStr">
        <is>
          <t>N</t>
        </is>
      </c>
      <c r="AD659" s="22" t="inlineStr">
        <is>
          <t>N</t>
        </is>
      </c>
      <c r="AJ659" s="22" t="n">
        <v>0</v>
      </c>
      <c r="AR659" s="22" t="inlineStr">
        <is>
          <t>Per prenotare questa prestazione e' necessario contattare telefonicamente il CUP. Chiamare i numeri 800 150 190 (da rete fissa) o 030 30 601 (da rete cellulare) dal lunedi' al venerdi' dalle ore 08:00 alle 16:00</t>
        </is>
      </c>
      <c r="AS659" s="26" t="inlineStr">
        <is>
          <t>PREPARAZIONE ED INDICAZIONI ALL'ESAME:_x000D_
-_x0001_ Mantenersi a digiuno da almeno 5 ore_x000D_
-_x0001_ Effettuare un clistere di pulizia intestinale la sera prima dell'esame _x000D_
-     Evitare rapporti sessuali nelle 72 ore antecedenti all'esame_x000D_
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59" s="22" t="n">
        <v>0</v>
      </c>
      <c r="BB659" s="22" t="n">
        <v>2388</v>
      </c>
      <c r="BC659" s="22" t="inlineStr">
        <is>
          <t>G</t>
        </is>
      </c>
      <c r="BD659" s="24" t="n"/>
      <c r="BF659" s="22" t="inlineStr">
        <is>
          <t>N</t>
        </is>
      </c>
      <c r="BG659" s="22" t="inlineStr">
        <is>
          <t>S</t>
        </is>
      </c>
      <c r="BH659" s="22" t="inlineStr">
        <is>
          <t>S</t>
        </is>
      </c>
      <c r="BI659" s="22" t="inlineStr">
        <is>
          <t>N</t>
        </is>
      </c>
      <c r="BJ659" s="22" t="inlineStr">
        <is>
          <t>N</t>
        </is>
      </c>
      <c r="BK659" s="22" t="inlineStr">
        <is>
          <t>01/01/2021</t>
        </is>
      </c>
      <c r="BL659" s="25" t="n"/>
      <c r="BP659" s="26" t="n"/>
    </row>
    <row customFormat="1" customHeight="1" ht="14.1" r="660" s="22">
      <c r="A660" s="22" t="n">
        <v>474</v>
      </c>
      <c r="B660" s="22" t="inlineStr">
        <is>
          <t>690805</t>
        </is>
      </c>
      <c r="C660" s="22" t="inlineStr">
        <is>
          <t>FONDAZIONE TERESA CAMPLANI</t>
        </is>
      </c>
      <c r="D660" s="22" t="inlineStr">
        <is>
          <t>001972</t>
        </is>
      </c>
      <c r="E660" s="22" t="inlineStr">
        <is>
          <t>Ancelle della Carita - CREMONA</t>
        </is>
      </c>
      <c r="G660" s="22" t="inlineStr">
        <is>
          <t>1004014</t>
        </is>
      </c>
      <c r="H660" s="22" t="inlineStr">
        <is>
          <t>RADIOLOGIA</t>
        </is>
      </c>
      <c r="I660" s="22" t="inlineStr">
        <is>
          <t>U0308</t>
        </is>
      </c>
      <c r="J660" s="22" t="inlineStr">
        <is>
          <t>RISONANZA MAGNETICA</t>
        </is>
      </c>
      <c r="K660" s="22" t="inlineStr">
        <is>
          <t>69-RADIOLOGIA DIAGNOSTICA</t>
        </is>
      </c>
      <c r="L660" s="22" t="inlineStr">
        <is>
          <t>3240</t>
        </is>
      </c>
      <c r="M660" s="22" t="inlineStr">
        <is>
          <t>RISONANZA MAGN 2 SSN ADD</t>
        </is>
      </c>
      <c r="N660" s="22" t="inlineStr">
        <is>
          <t>3240</t>
        </is>
      </c>
      <c r="O660" s="22" t="inlineStr">
        <is>
          <t>[RISONANZA MAGN 2 SSN ADD]</t>
        </is>
      </c>
      <c r="P660" s="22" t="inlineStr">
        <is>
          <t>3741</t>
        </is>
      </c>
      <c r="Q660" s="22" t="inlineStr">
        <is>
          <t>RMN ADDOME SUPERIORE SENZA CONTRASTO</t>
        </is>
      </c>
      <c r="R660" s="22" t="inlineStr">
        <is>
          <t>88951</t>
        </is>
      </c>
      <c r="S660" s="22" t="inlineStr">
        <is>
          <t>6988951</t>
        </is>
      </c>
      <c r="T660" s="22" t="inlineStr">
        <is>
          <t>RMN ADDOME SUPERIORE SENZA CONTRASTO</t>
        </is>
      </c>
      <c r="U660" s="22" t="inlineStr">
        <is>
          <t>S</t>
        </is>
      </c>
      <c r="V660" s="22" t="inlineStr">
        <is>
          <t>S</t>
        </is>
      </c>
      <c r="W660" s="22" t="inlineStr">
        <is>
          <t>S</t>
        </is>
      </c>
      <c r="X660" s="22" t="inlineStr">
        <is>
          <t>S</t>
        </is>
      </c>
      <c r="Y660" s="22" t="inlineStr">
        <is>
          <t>S</t>
        </is>
      </c>
      <c r="Z660" s="22" t="inlineStr">
        <is>
          <t>S</t>
        </is>
      </c>
      <c r="AA660" s="22" t="inlineStr">
        <is>
          <t>N</t>
        </is>
      </c>
      <c r="AB660" s="22" t="inlineStr">
        <is>
          <t>S</t>
        </is>
      </c>
      <c r="AC660" s="22" t="inlineStr">
        <is>
          <t>S</t>
        </is>
      </c>
      <c r="AD660" s="22" t="inlineStr">
        <is>
          <t>S</t>
        </is>
      </c>
      <c r="AJ660" s="22" t="n">
        <v>0</v>
      </c>
      <c r="AT660" s="23" t="n">
        <v>0</v>
      </c>
      <c r="AU660" s="23" t="n"/>
      <c r="AV660" s="22" t="inlineStr">
        <is>
          <t xml:space="preserve"> </t>
        </is>
      </c>
      <c r="AW6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60" s="22" t="inlineStr">
        <is>
          <t xml:space="preserve"> </t>
        </is>
      </c>
      <c r="AZ6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0" s="22" t="n">
        <v>168</v>
      </c>
      <c r="BB660" s="22" t="n">
        <v>2388</v>
      </c>
      <c r="BC660" s="22" t="inlineStr">
        <is>
          <t>G</t>
        </is>
      </c>
      <c r="BD660" s="24" t="n"/>
      <c r="BE660" s="22" t="inlineStr">
        <is>
          <t>N</t>
        </is>
      </c>
      <c r="BF660" s="22" t="inlineStr">
        <is>
          <t>S</t>
        </is>
      </c>
      <c r="BG660" s="22" t="inlineStr">
        <is>
          <t>S</t>
        </is>
      </c>
      <c r="BH660" s="22" t="inlineStr">
        <is>
          <t>S</t>
        </is>
      </c>
      <c r="BI660" s="22" t="inlineStr">
        <is>
          <t>S</t>
        </is>
      </c>
      <c r="BJ660" s="22" t="inlineStr">
        <is>
          <t>S</t>
        </is>
      </c>
      <c r="BK660" s="22" t="inlineStr">
        <is>
          <t>01/01/2021</t>
        </is>
      </c>
      <c r="BL660" s="25" t="n"/>
      <c r="BM660" s="22" t="inlineStr">
        <is>
          <t>N</t>
        </is>
      </c>
      <c r="BN660" s="22" t="n">
        <v>0</v>
      </c>
      <c r="BO660" s="22" t="n">
        <v>4</v>
      </c>
      <c r="BP660" s="26" t="inlineStr">
        <is>
          <t xml:space="preserve">Casa di Cura Ancelle della Carita'
Via Aselli, 14 - 26100 Cremona
</t>
        </is>
      </c>
    </row>
    <row customFormat="1" customHeight="1" ht="14.1" r="661" s="22">
      <c r="A661" s="22" t="n">
        <v>473</v>
      </c>
      <c r="B661" s="22" t="inlineStr">
        <is>
          <t>690805</t>
        </is>
      </c>
      <c r="C661" s="22" t="inlineStr">
        <is>
          <t>FONDAZIONE TERESA CAMPLANI</t>
        </is>
      </c>
      <c r="D661" s="22" t="inlineStr">
        <is>
          <t>001972</t>
        </is>
      </c>
      <c r="E661" s="22" t="inlineStr">
        <is>
          <t>Ancelle della Carita - CREMONA</t>
        </is>
      </c>
      <c r="G661" s="22" t="inlineStr">
        <is>
          <t>1004014</t>
        </is>
      </c>
      <c r="H661" s="22" t="inlineStr">
        <is>
          <t>RADIOLOGIA</t>
        </is>
      </c>
      <c r="I661" s="22" t="inlineStr">
        <is>
          <t>U0308</t>
        </is>
      </c>
      <c r="J661" s="22" t="inlineStr">
        <is>
          <t>RISONANZA MAGNETICA</t>
        </is>
      </c>
      <c r="K661" s="22" t="inlineStr">
        <is>
          <t>69-RADIOLOGIA DIAGNOSTICA</t>
        </is>
      </c>
      <c r="L661" s="22" t="inlineStr">
        <is>
          <t>3240</t>
        </is>
      </c>
      <c r="M661" s="22" t="inlineStr">
        <is>
          <t>RISONANZA MAGN 2 SSN ADD</t>
        </is>
      </c>
      <c r="N661" s="22" t="inlineStr">
        <is>
          <t>3240</t>
        </is>
      </c>
      <c r="O661" s="22" t="inlineStr">
        <is>
          <t>[RISONANZA MAGN 2 SSN ADD]</t>
        </is>
      </c>
      <c r="P661" s="22" t="inlineStr">
        <is>
          <t>3771</t>
        </is>
      </c>
      <c r="Q661" s="22" t="inlineStr">
        <is>
          <t>RMN ADDOME INFERIORE SENZA CONTRASTO</t>
        </is>
      </c>
      <c r="R661" s="22" t="inlineStr">
        <is>
          <t>88954</t>
        </is>
      </c>
      <c r="S661" s="22" t="inlineStr">
        <is>
          <t>6988954</t>
        </is>
      </c>
      <c r="T661" s="22" t="inlineStr">
        <is>
          <t>RMN ADDOME INFERIORE SENZA CONTRASTO</t>
        </is>
      </c>
      <c r="U661" s="22" t="inlineStr">
        <is>
          <t>S</t>
        </is>
      </c>
      <c r="V661" s="22" t="inlineStr">
        <is>
          <t>S</t>
        </is>
      </c>
      <c r="W661" s="22" t="inlineStr">
        <is>
          <t>S</t>
        </is>
      </c>
      <c r="X661" s="22" t="inlineStr">
        <is>
          <t>N</t>
        </is>
      </c>
      <c r="Y661" s="22" t="inlineStr">
        <is>
          <t>N</t>
        </is>
      </c>
      <c r="Z661" s="22" t="inlineStr">
        <is>
          <t>N</t>
        </is>
      </c>
      <c r="AA661" s="22" t="inlineStr">
        <is>
          <t>N</t>
        </is>
      </c>
      <c r="AB661" s="22" t="inlineStr">
        <is>
          <t>N</t>
        </is>
      </c>
      <c r="AC661" s="22" t="inlineStr">
        <is>
          <t>N</t>
        </is>
      </c>
      <c r="AD661" s="22" t="inlineStr">
        <is>
          <t>N</t>
        </is>
      </c>
      <c r="AJ661" s="22" t="n">
        <v>0</v>
      </c>
      <c r="AR661" s="22" t="inlineStr">
        <is>
          <t>Per prenotare questa prestazione e' necessario contattare telefonicamente il CUP. Chiamare i numeri 800 150 190 (da rete fissa) o 030 30 601 (da rete cellulare) dal lunedi' al venerdi' dalle ore 08:00 alle 16:00</t>
        </is>
      </c>
      <c r="AS661" s="22" t="inlineStr">
        <is>
          <t>PREPARAZIONE ED INDICAZIONI ALL'ESAME:_x000D_
-_x0001_ Mantenersi a digiuno da almeno 5 ore_x000D_
-_x0001_ Effettuare un clistere di pulizia intestinale la sera prima dell'esame_x000D_
_x000D_
COSA PORTARE:_x000D_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1" s="22" t="n">
        <v>0</v>
      </c>
      <c r="BB661" s="22" t="n">
        <v>2388</v>
      </c>
      <c r="BC661" s="22" t="inlineStr">
        <is>
          <t>G</t>
        </is>
      </c>
      <c r="BD661" s="24" t="n"/>
      <c r="BF661" s="22" t="inlineStr">
        <is>
          <t>N</t>
        </is>
      </c>
      <c r="BG661" s="22" t="inlineStr">
        <is>
          <t>S</t>
        </is>
      </c>
      <c r="BH661" s="22" t="inlineStr">
        <is>
          <t>S</t>
        </is>
      </c>
      <c r="BI661" s="22" t="inlineStr">
        <is>
          <t>N</t>
        </is>
      </c>
      <c r="BJ661" s="22" t="inlineStr">
        <is>
          <t>N</t>
        </is>
      </c>
      <c r="BK661" s="22" t="inlineStr">
        <is>
          <t>01/01/2021</t>
        </is>
      </c>
      <c r="BL661" s="25" t="n"/>
      <c r="BP661" s="26" t="n"/>
    </row>
    <row customFormat="1" customHeight="1" ht="14.1" r="662" s="22">
      <c r="A662" s="22" t="n">
        <v>47</v>
      </c>
      <c r="B662" s="22" t="inlineStr">
        <is>
          <t>690805</t>
        </is>
      </c>
      <c r="C662" s="22" t="inlineStr">
        <is>
          <t>FONDAZIONE TERESA CAMPLANI</t>
        </is>
      </c>
      <c r="D662" s="22" t="inlineStr">
        <is>
          <t>001972</t>
        </is>
      </c>
      <c r="E662" s="22" t="inlineStr">
        <is>
          <t>Ancelle della Carita - CREMONA</t>
        </is>
      </c>
      <c r="G662" s="22" t="inlineStr">
        <is>
          <t>1004014</t>
        </is>
      </c>
      <c r="H662" s="22" t="inlineStr">
        <is>
          <t>RADIOLOGIA</t>
        </is>
      </c>
      <c r="I662" s="22" t="inlineStr">
        <is>
          <t>U0308</t>
        </is>
      </c>
      <c r="J662" s="22" t="inlineStr">
        <is>
          <t>RISONANZA MAGNETICA</t>
        </is>
      </c>
      <c r="K662" s="22" t="inlineStr">
        <is>
          <t>69-RADIOLOGIA DIAGNOSTICA</t>
        </is>
      </c>
      <c r="L662" s="22" t="inlineStr">
        <is>
          <t>3180</t>
        </is>
      </c>
      <c r="M662" s="22" t="inlineStr">
        <is>
          <t>RISONANZA MAGN 2 SSN MAM</t>
        </is>
      </c>
      <c r="N662" s="22" t="inlineStr">
        <is>
          <t>3180</t>
        </is>
      </c>
      <c r="O662" s="22" t="inlineStr">
        <is>
          <t>[RISONANZA MAGN 2 SSN MAM]</t>
        </is>
      </c>
      <c r="P662" s="22" t="inlineStr">
        <is>
          <t>3721</t>
        </is>
      </c>
      <c r="Q662" s="22" t="inlineStr">
        <is>
          <t>RMN MAMMELLA BILATERALE CON E SENZA CONTRASTO</t>
        </is>
      </c>
      <c r="R662" s="22" t="inlineStr">
        <is>
          <t>88929</t>
        </is>
      </c>
      <c r="S662" s="22" t="inlineStr">
        <is>
          <t>6988929</t>
        </is>
      </c>
      <c r="T662" s="22" t="inlineStr">
        <is>
          <t>RMN MAMMELLA BILATERALE CON E SENZA CONTRASTO</t>
        </is>
      </c>
      <c r="U662" s="22" t="inlineStr">
        <is>
          <t>S</t>
        </is>
      </c>
      <c r="V662" s="22" t="inlineStr">
        <is>
          <t>S</t>
        </is>
      </c>
      <c r="W662" s="22" t="inlineStr">
        <is>
          <t>S</t>
        </is>
      </c>
      <c r="X662" s="22" t="inlineStr">
        <is>
          <t>N</t>
        </is>
      </c>
      <c r="Y662" s="22" t="inlineStr">
        <is>
          <t>N</t>
        </is>
      </c>
      <c r="Z662" s="22" t="inlineStr">
        <is>
          <t>N</t>
        </is>
      </c>
      <c r="AA662" s="22" t="inlineStr">
        <is>
          <t>N</t>
        </is>
      </c>
      <c r="AB662" s="22" t="inlineStr">
        <is>
          <t>N</t>
        </is>
      </c>
      <c r="AC662" s="22" t="inlineStr">
        <is>
          <t>N</t>
        </is>
      </c>
      <c r="AD662" s="22" t="inlineStr">
        <is>
          <t>N</t>
        </is>
      </c>
      <c r="AJ662" s="22" t="n">
        <v>0</v>
      </c>
      <c r="AR662" s="22" t="inlineStr">
        <is>
          <t>Per prenotare questa prestazione e' necessario contattare telefonicamente il CUP. Chiamare i numeri 800 150 190 (da rete fissa) o 030 30 601 (da rete cellulare) dal lunedi' al venerdi' dalle ore 08:00 alle 16:00</t>
        </is>
      </c>
      <c r="AS662"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2" s="22" t="n">
        <v>0</v>
      </c>
      <c r="BB662" s="22" t="n">
        <v>2388</v>
      </c>
      <c r="BC662" s="22" t="inlineStr">
        <is>
          <t>G</t>
        </is>
      </c>
      <c r="BD662" s="24" t="n"/>
      <c r="BF662" s="22" t="inlineStr">
        <is>
          <t>N</t>
        </is>
      </c>
      <c r="BG662" s="22" t="inlineStr">
        <is>
          <t>S</t>
        </is>
      </c>
      <c r="BH662" s="22" t="inlineStr">
        <is>
          <t>S</t>
        </is>
      </c>
      <c r="BI662" s="22" t="inlineStr">
        <is>
          <t>N</t>
        </is>
      </c>
      <c r="BJ662" s="22" t="inlineStr">
        <is>
          <t>N</t>
        </is>
      </c>
      <c r="BK662" s="22" t="inlineStr">
        <is>
          <t>01/01/2021</t>
        </is>
      </c>
      <c r="BL662" s="25" t="n"/>
      <c r="BP662" s="26" t="n"/>
    </row>
    <row customFormat="1" customHeight="1" ht="14.1" r="663" s="22">
      <c r="A663" s="22" t="n">
        <v>48</v>
      </c>
      <c r="B663" s="22" t="inlineStr">
        <is>
          <t>690805</t>
        </is>
      </c>
      <c r="C663" s="22" t="inlineStr">
        <is>
          <t>FONDAZIONE TERESA CAMPLANI</t>
        </is>
      </c>
      <c r="D663" s="22" t="inlineStr">
        <is>
          <t>001972</t>
        </is>
      </c>
      <c r="E663" s="22" t="inlineStr">
        <is>
          <t>Ancelle della Carita - CREMONA</t>
        </is>
      </c>
      <c r="G663" s="22" t="inlineStr">
        <is>
          <t>1004014</t>
        </is>
      </c>
      <c r="H663" s="22" t="inlineStr">
        <is>
          <t>RADIOLOGIA</t>
        </is>
      </c>
      <c r="I663" s="22" t="inlineStr">
        <is>
          <t>U0308</t>
        </is>
      </c>
      <c r="J663" s="22" t="inlineStr">
        <is>
          <t>RISONANZA MAGNETICA</t>
        </is>
      </c>
      <c r="K663" s="22" t="inlineStr">
        <is>
          <t>69-RADIOLOGIA DIAGNOSTICA</t>
        </is>
      </c>
      <c r="L663" s="22" t="inlineStr">
        <is>
          <t>3180</t>
        </is>
      </c>
      <c r="M663" s="22" t="inlineStr">
        <is>
          <t>RISONANZA MAGN 2 SSN MAM</t>
        </is>
      </c>
      <c r="N663" s="22" t="inlineStr">
        <is>
          <t>3180</t>
        </is>
      </c>
      <c r="O663" s="22" t="inlineStr">
        <is>
          <t>[RISONANZA MAGN 2 SSN MAM]</t>
        </is>
      </c>
      <c r="P663" s="22" t="inlineStr">
        <is>
          <t>3711</t>
        </is>
      </c>
      <c r="Q663" s="22" t="inlineStr">
        <is>
          <t>RMN MAMMELLA BILATERALE SENZA CONTRASTO</t>
        </is>
      </c>
      <c r="R663" s="22" t="inlineStr">
        <is>
          <t>88928</t>
        </is>
      </c>
      <c r="S663" s="22" t="inlineStr">
        <is>
          <t>6988928</t>
        </is>
      </c>
      <c r="T663" s="22" t="inlineStr">
        <is>
          <t>RMN MAMMELLA BILATERALE SENZA CONTRASTO</t>
        </is>
      </c>
      <c r="U663" s="22" t="inlineStr">
        <is>
          <t>S</t>
        </is>
      </c>
      <c r="V663" s="22" t="inlineStr">
        <is>
          <t>S</t>
        </is>
      </c>
      <c r="W663" s="22" t="inlineStr">
        <is>
          <t>S</t>
        </is>
      </c>
      <c r="X663" s="22" t="inlineStr">
        <is>
          <t>N</t>
        </is>
      </c>
      <c r="Y663" s="22" t="inlineStr">
        <is>
          <t>N</t>
        </is>
      </c>
      <c r="Z663" s="22" t="inlineStr">
        <is>
          <t>N</t>
        </is>
      </c>
      <c r="AA663" s="22" t="inlineStr">
        <is>
          <t>N</t>
        </is>
      </c>
      <c r="AB663" s="22" t="inlineStr">
        <is>
          <t>N</t>
        </is>
      </c>
      <c r="AC663" s="22" t="inlineStr">
        <is>
          <t>N</t>
        </is>
      </c>
      <c r="AD663" s="22" t="inlineStr">
        <is>
          <t>N</t>
        </is>
      </c>
      <c r="AJ663" s="22" t="n">
        <v>0</v>
      </c>
      <c r="AR663" s="22" t="inlineStr">
        <is>
          <t>Per prenotare questa prestazione e' necessario contattare telefonicamente il CUP. Chiamare i numeri 800 150 190 (da rete fissa) o 030 30 601 (da rete cellulare) dal lunedi' al venerdi' dalle ore 08:00 alle 16:00</t>
        </is>
      </c>
      <c r="AW6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3" s="22" t="n">
        <v>0</v>
      </c>
      <c r="BB663" s="22" t="n">
        <v>2388</v>
      </c>
      <c r="BC663" s="22" t="inlineStr">
        <is>
          <t>G</t>
        </is>
      </c>
      <c r="BD663" s="24" t="n"/>
      <c r="BF663" s="22" t="inlineStr">
        <is>
          <t>N</t>
        </is>
      </c>
      <c r="BG663" s="22" t="inlineStr">
        <is>
          <t>S</t>
        </is>
      </c>
      <c r="BH663" s="22" t="inlineStr">
        <is>
          <t>S</t>
        </is>
      </c>
      <c r="BI663" s="22" t="inlineStr">
        <is>
          <t>N</t>
        </is>
      </c>
      <c r="BJ663" s="22" t="inlineStr">
        <is>
          <t>N</t>
        </is>
      </c>
      <c r="BK663" s="22" t="inlineStr">
        <is>
          <t>01/01/2021</t>
        </is>
      </c>
      <c r="BL663" s="25" t="n"/>
      <c r="BP663" s="26" t="n"/>
    </row>
    <row customFormat="1" customHeight="1" ht="14.1" r="664" s="22">
      <c r="A664" s="22" t="n">
        <v>49</v>
      </c>
      <c r="B664" s="22" t="inlineStr">
        <is>
          <t>690805</t>
        </is>
      </c>
      <c r="C664" s="22" t="inlineStr">
        <is>
          <t>FONDAZIONE TERESA CAMPLANI</t>
        </is>
      </c>
      <c r="D664" s="22" t="inlineStr">
        <is>
          <t>001972</t>
        </is>
      </c>
      <c r="E664" s="22" t="inlineStr">
        <is>
          <t>Ancelle della Carita - CREMONA</t>
        </is>
      </c>
      <c r="G664" s="22" t="inlineStr">
        <is>
          <t>1004014</t>
        </is>
      </c>
      <c r="H664" s="22" t="inlineStr">
        <is>
          <t>RADIOLOGIA</t>
        </is>
      </c>
      <c r="I664" s="22" t="inlineStr">
        <is>
          <t>U0308</t>
        </is>
      </c>
      <c r="J664" s="22" t="inlineStr">
        <is>
          <t>RISONANZA MAGNETICA</t>
        </is>
      </c>
      <c r="K664" s="22" t="inlineStr">
        <is>
          <t>69-RADIOLOGIA DIAGNOSTICA</t>
        </is>
      </c>
      <c r="L664" s="22" t="inlineStr">
        <is>
          <t>3180</t>
        </is>
      </c>
      <c r="M664" s="22" t="inlineStr">
        <is>
          <t>RISONANZA MAGN 2 SSN MAM</t>
        </is>
      </c>
      <c r="N664" s="22" t="inlineStr">
        <is>
          <t>3180</t>
        </is>
      </c>
      <c r="O664" s="22" t="inlineStr">
        <is>
          <t>[RISONANZA MAGN 2 SSN MAM]</t>
        </is>
      </c>
      <c r="P664" s="22" t="inlineStr">
        <is>
          <t>5106</t>
        </is>
      </c>
      <c r="Q664" s="22" t="inlineStr">
        <is>
          <t>RMN MAMMELLA DX CON E SENZA CONTRASTO</t>
        </is>
      </c>
      <c r="R664" s="22" t="inlineStr">
        <is>
          <t>88927</t>
        </is>
      </c>
      <c r="S664" s="22" t="inlineStr">
        <is>
          <t>6988927.01</t>
        </is>
      </c>
      <c r="T664" s="22" t="inlineStr">
        <is>
          <t>RMN MAMMELLA DX CON E SENZA CONTRASTO</t>
        </is>
      </c>
      <c r="U664" s="22" t="inlineStr">
        <is>
          <t>S</t>
        </is>
      </c>
      <c r="V664" s="22" t="inlineStr">
        <is>
          <t>S</t>
        </is>
      </c>
      <c r="W664" s="22" t="inlineStr">
        <is>
          <t>S</t>
        </is>
      </c>
      <c r="X664" s="22" t="inlineStr">
        <is>
          <t>N</t>
        </is>
      </c>
      <c r="Y664" s="22" t="inlineStr">
        <is>
          <t>N</t>
        </is>
      </c>
      <c r="Z664" s="22" t="inlineStr">
        <is>
          <t>N</t>
        </is>
      </c>
      <c r="AA664" s="22" t="inlineStr">
        <is>
          <t>N</t>
        </is>
      </c>
      <c r="AB664" s="22" t="inlineStr">
        <is>
          <t>N</t>
        </is>
      </c>
      <c r="AC664" s="22" t="inlineStr">
        <is>
          <t>N</t>
        </is>
      </c>
      <c r="AD664" s="22" t="inlineStr">
        <is>
          <t>N</t>
        </is>
      </c>
      <c r="AJ664" s="22" t="n">
        <v>0</v>
      </c>
      <c r="AR664" s="22" t="inlineStr">
        <is>
          <t>Per prenotare questa prestazione e' necessario contattare telefonicamente il CUP. Chiamare i numeri 800 150 190 (da rete fissa) o 030 30 601 (da rete cellulare) dal lunedi' al venerdi' dalle ore 08:00 alle 16:00</t>
        </is>
      </c>
      <c r="AS664"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4" s="22" t="n">
        <v>0</v>
      </c>
      <c r="BB664" s="22" t="n">
        <v>2388</v>
      </c>
      <c r="BC664" s="22" t="inlineStr">
        <is>
          <t>G</t>
        </is>
      </c>
      <c r="BD664" s="24" t="n"/>
      <c r="BF664" s="22" t="inlineStr">
        <is>
          <t>N</t>
        </is>
      </c>
      <c r="BG664" s="22" t="inlineStr">
        <is>
          <t>S</t>
        </is>
      </c>
      <c r="BH664" s="22" t="inlineStr">
        <is>
          <t>S</t>
        </is>
      </c>
      <c r="BI664" s="22" t="inlineStr">
        <is>
          <t>N</t>
        </is>
      </c>
      <c r="BJ664" s="22" t="inlineStr">
        <is>
          <t>N</t>
        </is>
      </c>
      <c r="BK664" s="22" t="inlineStr">
        <is>
          <t>01/01/2021</t>
        </is>
      </c>
      <c r="BL664" s="25" t="n"/>
      <c r="BP664" s="26" t="n"/>
    </row>
    <row customFormat="1" customHeight="1" ht="14.1" r="665" s="22">
      <c r="A665" s="22" t="n">
        <v>50</v>
      </c>
      <c r="B665" s="22" t="inlineStr">
        <is>
          <t>690805</t>
        </is>
      </c>
      <c r="C665" s="22" t="inlineStr">
        <is>
          <t>FONDAZIONE TERESA CAMPLANI</t>
        </is>
      </c>
      <c r="D665" s="22" t="inlineStr">
        <is>
          <t>001972</t>
        </is>
      </c>
      <c r="E665" s="22" t="inlineStr">
        <is>
          <t>Ancelle della Carita - CREMONA</t>
        </is>
      </c>
      <c r="G665" s="22" t="inlineStr">
        <is>
          <t>1004014</t>
        </is>
      </c>
      <c r="H665" s="22" t="inlineStr">
        <is>
          <t>RADIOLOGIA</t>
        </is>
      </c>
      <c r="I665" s="22" t="inlineStr">
        <is>
          <t>U0308</t>
        </is>
      </c>
      <c r="J665" s="22" t="inlineStr">
        <is>
          <t>RISONANZA MAGNETICA</t>
        </is>
      </c>
      <c r="K665" s="22" t="inlineStr">
        <is>
          <t>69-RADIOLOGIA DIAGNOSTICA</t>
        </is>
      </c>
      <c r="L665" s="22" t="inlineStr">
        <is>
          <t>3180</t>
        </is>
      </c>
      <c r="M665" s="22" t="inlineStr">
        <is>
          <t>RISONANZA MAGN 2 SSN MAM</t>
        </is>
      </c>
      <c r="N665" s="22" t="inlineStr">
        <is>
          <t>3180</t>
        </is>
      </c>
      <c r="O665" s="22" t="inlineStr">
        <is>
          <t>[RISONANZA MAGN 2 SSN MAM]</t>
        </is>
      </c>
      <c r="P665" s="22" t="inlineStr">
        <is>
          <t>5065</t>
        </is>
      </c>
      <c r="Q665" s="22" t="inlineStr">
        <is>
          <t>RMN MAMMELLA DX SENZA CONTRASTO</t>
        </is>
      </c>
      <c r="R665" s="22" t="inlineStr">
        <is>
          <t>88926</t>
        </is>
      </c>
      <c r="S665" s="22" t="inlineStr">
        <is>
          <t>6988926.01</t>
        </is>
      </c>
      <c r="T665" s="22" t="inlineStr">
        <is>
          <t>RMN MAMMELLA DX SENZA CONTRASTO</t>
        </is>
      </c>
      <c r="U665" s="22" t="inlineStr">
        <is>
          <t>S</t>
        </is>
      </c>
      <c r="V665" s="22" t="inlineStr">
        <is>
          <t>S</t>
        </is>
      </c>
      <c r="W665" s="22" t="inlineStr">
        <is>
          <t>S</t>
        </is>
      </c>
      <c r="X665" s="22" t="inlineStr">
        <is>
          <t>N</t>
        </is>
      </c>
      <c r="Y665" s="22" t="inlineStr">
        <is>
          <t>N</t>
        </is>
      </c>
      <c r="Z665" s="22" t="inlineStr">
        <is>
          <t>N</t>
        </is>
      </c>
      <c r="AA665" s="22" t="inlineStr">
        <is>
          <t>N</t>
        </is>
      </c>
      <c r="AB665" s="22" t="inlineStr">
        <is>
          <t>N</t>
        </is>
      </c>
      <c r="AC665" s="22" t="inlineStr">
        <is>
          <t>N</t>
        </is>
      </c>
      <c r="AD665" s="22" t="inlineStr">
        <is>
          <t>N</t>
        </is>
      </c>
      <c r="AJ665" s="22" t="n">
        <v>0</v>
      </c>
      <c r="AR665" s="22" t="inlineStr">
        <is>
          <t>Per prenotare questa prestazione e' necessario contattare telefonicamente il CUP. Chiamare i numeri 800 150 190 (da rete fissa) o 030 30 601 (da rete cellulare) dal lunedi' al venerdi' dalle ore 08:00 alle 16:00</t>
        </is>
      </c>
      <c r="AW6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5" s="22" t="n">
        <v>0</v>
      </c>
      <c r="BB665" s="22" t="n">
        <v>2388</v>
      </c>
      <c r="BC665" s="22" t="inlineStr">
        <is>
          <t>G</t>
        </is>
      </c>
      <c r="BD665" s="24" t="n"/>
      <c r="BF665" s="22" t="inlineStr">
        <is>
          <t>N</t>
        </is>
      </c>
      <c r="BG665" s="22" t="inlineStr">
        <is>
          <t>S</t>
        </is>
      </c>
      <c r="BH665" s="22" t="inlineStr">
        <is>
          <t>S</t>
        </is>
      </c>
      <c r="BI665" s="22" t="inlineStr">
        <is>
          <t>N</t>
        </is>
      </c>
      <c r="BJ665" s="22" t="inlineStr">
        <is>
          <t>N</t>
        </is>
      </c>
      <c r="BK665" s="22" t="inlineStr">
        <is>
          <t>01/01/2021</t>
        </is>
      </c>
      <c r="BL665" s="25" t="n"/>
      <c r="BP665" s="26" t="n"/>
    </row>
    <row customFormat="1" customHeight="1" ht="14.1" r="666" s="22">
      <c r="A666" s="22" t="n">
        <v>51</v>
      </c>
      <c r="B666" s="22" t="inlineStr">
        <is>
          <t>690805</t>
        </is>
      </c>
      <c r="C666" s="22" t="inlineStr">
        <is>
          <t>FONDAZIONE TERESA CAMPLANI</t>
        </is>
      </c>
      <c r="D666" s="22" t="inlineStr">
        <is>
          <t>001972</t>
        </is>
      </c>
      <c r="E666" s="22" t="inlineStr">
        <is>
          <t>Ancelle della Carita - CREMONA</t>
        </is>
      </c>
      <c r="G666" s="22" t="inlineStr">
        <is>
          <t>1004014</t>
        </is>
      </c>
      <c r="H666" s="22" t="inlineStr">
        <is>
          <t>RADIOLOGIA</t>
        </is>
      </c>
      <c r="I666" s="22" t="inlineStr">
        <is>
          <t>U0308</t>
        </is>
      </c>
      <c r="J666" s="22" t="inlineStr">
        <is>
          <t>RISONANZA MAGNETICA</t>
        </is>
      </c>
      <c r="K666" s="22" t="inlineStr">
        <is>
          <t>69-RADIOLOGIA DIAGNOSTICA</t>
        </is>
      </c>
      <c r="L666" s="22" t="inlineStr">
        <is>
          <t>3180</t>
        </is>
      </c>
      <c r="M666" s="22" t="inlineStr">
        <is>
          <t>RISONANZA MAGN 2 SSN MAM</t>
        </is>
      </c>
      <c r="N666" s="22" t="inlineStr">
        <is>
          <t>3180</t>
        </is>
      </c>
      <c r="O666" s="22" t="inlineStr">
        <is>
          <t>[RISONANZA MAGN 2 SSN MAM]</t>
        </is>
      </c>
      <c r="P666" s="22" t="inlineStr">
        <is>
          <t>5040</t>
        </is>
      </c>
      <c r="Q666" s="22" t="inlineStr">
        <is>
          <t>RMN MAMMELLA SX CON E SENZA CONTRASTO</t>
        </is>
      </c>
      <c r="R666" s="22" t="inlineStr">
        <is>
          <t>88927</t>
        </is>
      </c>
      <c r="S666" s="22" t="inlineStr">
        <is>
          <t>6988927.02</t>
        </is>
      </c>
      <c r="T666" s="22" t="inlineStr">
        <is>
          <t>RMN MAMMELLA SX CON E SENZA CONTRASTO</t>
        </is>
      </c>
      <c r="U666" s="22" t="inlineStr">
        <is>
          <t>S</t>
        </is>
      </c>
      <c r="V666" s="22" t="inlineStr">
        <is>
          <t>S</t>
        </is>
      </c>
      <c r="W666" s="22" t="inlineStr">
        <is>
          <t>S</t>
        </is>
      </c>
      <c r="X666" s="22" t="inlineStr">
        <is>
          <t>N</t>
        </is>
      </c>
      <c r="Y666" s="22" t="inlineStr">
        <is>
          <t>N</t>
        </is>
      </c>
      <c r="Z666" s="22" t="inlineStr">
        <is>
          <t>N</t>
        </is>
      </c>
      <c r="AA666" s="22" t="inlineStr">
        <is>
          <t>N</t>
        </is>
      </c>
      <c r="AB666" s="22" t="inlineStr">
        <is>
          <t>N</t>
        </is>
      </c>
      <c r="AC666" s="22" t="inlineStr">
        <is>
          <t>N</t>
        </is>
      </c>
      <c r="AD666" s="22" t="inlineStr">
        <is>
          <t>N</t>
        </is>
      </c>
      <c r="AJ666" s="22" t="n">
        <v>0</v>
      </c>
      <c r="AR666" s="22" t="inlineStr">
        <is>
          <t>Per prenotare questa prestazione e' necessario contattare telefonicamente il CUP. Chiamare i numeri 800 150 190 (da rete fissa) o 030 30 601 (da rete cellulare) dal lunedi' al venerdi' dalle ore 08:00 alle 16:00</t>
        </is>
      </c>
      <c r="AS666"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6" s="22" t="n">
        <v>0</v>
      </c>
      <c r="BB666" s="22" t="n">
        <v>2388</v>
      </c>
      <c r="BC666" s="22" t="inlineStr">
        <is>
          <t>G</t>
        </is>
      </c>
      <c r="BD666" s="24" t="n"/>
      <c r="BF666" s="22" t="inlineStr">
        <is>
          <t>N</t>
        </is>
      </c>
      <c r="BG666" s="22" t="inlineStr">
        <is>
          <t>S</t>
        </is>
      </c>
      <c r="BH666" s="22" t="inlineStr">
        <is>
          <t>S</t>
        </is>
      </c>
      <c r="BI666" s="22" t="inlineStr">
        <is>
          <t>N</t>
        </is>
      </c>
      <c r="BJ666" s="22" t="inlineStr">
        <is>
          <t>N</t>
        </is>
      </c>
      <c r="BK666" s="22" t="inlineStr">
        <is>
          <t>01/01/2021</t>
        </is>
      </c>
      <c r="BL666" s="25" t="n"/>
      <c r="BP666" s="26" t="n"/>
    </row>
    <row customFormat="1" customHeight="1" ht="14.1" r="667" s="22">
      <c r="A667" s="22" t="n">
        <v>52</v>
      </c>
      <c r="B667" s="22" t="inlineStr">
        <is>
          <t>690805</t>
        </is>
      </c>
      <c r="C667" s="22" t="inlineStr">
        <is>
          <t>FONDAZIONE TERESA CAMPLANI</t>
        </is>
      </c>
      <c r="D667" s="22" t="inlineStr">
        <is>
          <t>001972</t>
        </is>
      </c>
      <c r="E667" s="22" t="inlineStr">
        <is>
          <t>Ancelle della Carita - CREMONA</t>
        </is>
      </c>
      <c r="G667" s="22" t="inlineStr">
        <is>
          <t>1004014</t>
        </is>
      </c>
      <c r="H667" s="22" t="inlineStr">
        <is>
          <t>RADIOLOGIA</t>
        </is>
      </c>
      <c r="I667" s="22" t="inlineStr">
        <is>
          <t>U0308</t>
        </is>
      </c>
      <c r="J667" s="22" t="inlineStr">
        <is>
          <t>RISONANZA MAGNETICA</t>
        </is>
      </c>
      <c r="K667" s="22" t="inlineStr">
        <is>
          <t>69-RADIOLOGIA DIAGNOSTICA</t>
        </is>
      </c>
      <c r="L667" s="22" t="inlineStr">
        <is>
          <t>3180</t>
        </is>
      </c>
      <c r="M667" s="22" t="inlineStr">
        <is>
          <t>RISONANZA MAGN 2 SSN MAM</t>
        </is>
      </c>
      <c r="N667" s="22" t="inlineStr">
        <is>
          <t>3180</t>
        </is>
      </c>
      <c r="O667" s="22" t="inlineStr">
        <is>
          <t>[RISONANZA MAGN 2 SSN MAM]</t>
        </is>
      </c>
      <c r="P667" s="22" t="inlineStr">
        <is>
          <t>5015</t>
        </is>
      </c>
      <c r="Q667" s="22" t="inlineStr">
        <is>
          <t>RMN MAMMELLA SX SENZA CONTRASTO</t>
        </is>
      </c>
      <c r="R667" s="22" t="inlineStr">
        <is>
          <t>88926</t>
        </is>
      </c>
      <c r="S667" s="22" t="inlineStr">
        <is>
          <t>6988926.02</t>
        </is>
      </c>
      <c r="T667" s="22" t="inlineStr">
        <is>
          <t>RMN MAMMELLA SX SENZA CONTRASTO</t>
        </is>
      </c>
      <c r="U667" s="22" t="inlineStr">
        <is>
          <t>S</t>
        </is>
      </c>
      <c r="V667" s="22" t="inlineStr">
        <is>
          <t>S</t>
        </is>
      </c>
      <c r="W667" s="22" t="inlineStr">
        <is>
          <t>S</t>
        </is>
      </c>
      <c r="X667" s="22" t="inlineStr">
        <is>
          <t>N</t>
        </is>
      </c>
      <c r="Y667" s="22" t="inlineStr">
        <is>
          <t>N</t>
        </is>
      </c>
      <c r="Z667" s="22" t="inlineStr">
        <is>
          <t>N</t>
        </is>
      </c>
      <c r="AA667" s="22" t="inlineStr">
        <is>
          <t>N</t>
        </is>
      </c>
      <c r="AB667" s="22" t="inlineStr">
        <is>
          <t>N</t>
        </is>
      </c>
      <c r="AC667" s="22" t="inlineStr">
        <is>
          <t>N</t>
        </is>
      </c>
      <c r="AD667" s="22" t="inlineStr">
        <is>
          <t>N</t>
        </is>
      </c>
      <c r="AJ667" s="22" t="n">
        <v>0</v>
      </c>
      <c r="AR667" s="22" t="inlineStr">
        <is>
          <t>Per prenotare questa prestazione e' necessario contattare telefonicamente il CUP. Chiamare i numeri 800 150 190 (da rete fissa) o 030 30 601 (da rete cellulare) dal lunedi' al venerdi' dalle ore 08:00 alle 16:00</t>
        </is>
      </c>
      <c r="AW6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7" s="22" t="n">
        <v>0</v>
      </c>
      <c r="BB667" s="22" t="n">
        <v>2388</v>
      </c>
      <c r="BC667" s="22" t="inlineStr">
        <is>
          <t>G</t>
        </is>
      </c>
      <c r="BD667" s="24" t="n"/>
      <c r="BF667" s="22" t="inlineStr">
        <is>
          <t>N</t>
        </is>
      </c>
      <c r="BG667" s="22" t="inlineStr">
        <is>
          <t>S</t>
        </is>
      </c>
      <c r="BH667" s="22" t="inlineStr">
        <is>
          <t>S</t>
        </is>
      </c>
      <c r="BI667" s="22" t="inlineStr">
        <is>
          <t>N</t>
        </is>
      </c>
      <c r="BJ667" s="22" t="inlineStr">
        <is>
          <t>N</t>
        </is>
      </c>
      <c r="BK667" s="22" t="inlineStr">
        <is>
          <t>01/01/2021</t>
        </is>
      </c>
      <c r="BL667" s="25" t="n"/>
      <c r="BP667" s="26" t="n"/>
    </row>
    <row customFormat="1" customHeight="1" ht="14.1" r="668" s="22">
      <c r="A668" s="22" t="n">
        <v>378</v>
      </c>
      <c r="B668" s="22" t="inlineStr">
        <is>
          <t>690805</t>
        </is>
      </c>
      <c r="C668" s="22" t="inlineStr">
        <is>
          <t>FONDAZIONE TERESA CAMPLANI</t>
        </is>
      </c>
      <c r="D668" s="22" t="inlineStr">
        <is>
          <t>001972</t>
        </is>
      </c>
      <c r="E668" s="22" t="inlineStr">
        <is>
          <t>Ancelle della Carita - CREMONA</t>
        </is>
      </c>
      <c r="G668" s="22" t="inlineStr">
        <is>
          <t>1004009</t>
        </is>
      </c>
      <c r="H668" s="22" t="inlineStr">
        <is>
          <t>NEUROLOGIA</t>
        </is>
      </c>
      <c r="I668" s="22" t="inlineStr">
        <is>
          <t>U0187</t>
        </is>
      </c>
      <c r="J668" s="22" t="inlineStr">
        <is>
          <t>NEUROLOGIA</t>
        </is>
      </c>
      <c r="K668" s="22" t="inlineStr">
        <is>
          <t>362-NEUROLOGIA</t>
        </is>
      </c>
      <c r="L668" s="22" t="inlineStr">
        <is>
          <t>3880</t>
        </is>
      </c>
      <c r="M668" s="22" t="inlineStr">
        <is>
          <t>NEUROLOGIA SSN ACCESSORIA VP</t>
        </is>
      </c>
      <c r="N668" s="22" t="inlineStr">
        <is>
          <t>3880</t>
        </is>
      </c>
      <c r="O668" s="22" t="inlineStr">
        <is>
          <t>[NEUROLOGIA SSN ACCESSORIA VP]</t>
        </is>
      </c>
      <c r="P668" s="22" t="inlineStr">
        <is>
          <t>5349</t>
        </is>
      </c>
      <c r="Q668" s="22" t="inlineStr">
        <is>
          <t>VELOCITA' DI CONDUZIONE NERVOSA  SENSITIVA</t>
        </is>
      </c>
      <c r="R668" s="22" t="inlineStr">
        <is>
          <t>93092</t>
        </is>
      </c>
      <c r="S668" s="22" t="inlineStr">
        <is>
          <t>0193092</t>
        </is>
      </c>
      <c r="T668" s="22" t="inlineStr">
        <is>
          <t>VELOCITA' DI CONDUZIONE NERVOSA  SENSITIVA</t>
        </is>
      </c>
      <c r="U668" s="22" t="inlineStr">
        <is>
          <t>S</t>
        </is>
      </c>
      <c r="V668" s="22" t="inlineStr">
        <is>
          <t>S</t>
        </is>
      </c>
      <c r="W668" s="22" t="inlineStr">
        <is>
          <t>S</t>
        </is>
      </c>
      <c r="X668" s="22" t="inlineStr">
        <is>
          <t>N</t>
        </is>
      </c>
      <c r="Y668" s="22" t="inlineStr">
        <is>
          <t>N</t>
        </is>
      </c>
      <c r="Z668" s="22" t="inlineStr">
        <is>
          <t>N</t>
        </is>
      </c>
      <c r="AA668" s="22" t="inlineStr">
        <is>
          <t>N</t>
        </is>
      </c>
      <c r="AB668" s="22" t="inlineStr">
        <is>
          <t>N</t>
        </is>
      </c>
      <c r="AC668" s="22" t="inlineStr">
        <is>
          <t>N</t>
        </is>
      </c>
      <c r="AD668" s="22" t="inlineStr">
        <is>
          <t>N</t>
        </is>
      </c>
      <c r="AJ668" s="22" t="n">
        <v>0</v>
      </c>
      <c r="AR668" s="22" t="inlineStr">
        <is>
          <t>Per prenotare questa prestazione e' necessario contattare telefonicamente il CUP. Chiamare i numeri 800 150 190 (da rete fissa) o 030 30 601 (da rete cellulare) dal lunedi' al venerdi' dalle ore 08:00 alle 16:00</t>
        </is>
      </c>
      <c r="AW6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8" s="22" t="n">
        <v>0</v>
      </c>
      <c r="BB668" s="22" t="n">
        <v>2388</v>
      </c>
      <c r="BC668" s="22" t="inlineStr">
        <is>
          <t>G</t>
        </is>
      </c>
      <c r="BD668" s="24" t="n"/>
      <c r="BF668" s="22" t="inlineStr">
        <is>
          <t>N</t>
        </is>
      </c>
      <c r="BG668" s="22" t="inlineStr">
        <is>
          <t>S</t>
        </is>
      </c>
      <c r="BH668" s="22" t="inlineStr">
        <is>
          <t>S</t>
        </is>
      </c>
      <c r="BI668" s="22" t="inlineStr">
        <is>
          <t>N</t>
        </is>
      </c>
      <c r="BJ668" s="22" t="inlineStr">
        <is>
          <t>N</t>
        </is>
      </c>
      <c r="BK668" s="22" t="inlineStr">
        <is>
          <t>01/01/2021</t>
        </is>
      </c>
      <c r="BL668" s="25" t="n">
        <v>44562</v>
      </c>
    </row>
    <row customFormat="1" customHeight="1" ht="14.1" r="669" s="22">
      <c r="A669" s="22" t="n">
        <v>1114</v>
      </c>
      <c r="B669" s="22" t="inlineStr">
        <is>
          <t>690805</t>
        </is>
      </c>
      <c r="C669" s="22" t="inlineStr">
        <is>
          <t>FONDAZIONE TERESA CAMPLANI</t>
        </is>
      </c>
      <c r="D669" s="22" t="inlineStr">
        <is>
          <t>001972</t>
        </is>
      </c>
      <c r="E669" s="22" t="inlineStr">
        <is>
          <t>Ancelle della Carita - CREMONA</t>
        </is>
      </c>
      <c r="G669" s="22" t="inlineStr">
        <is>
          <t>1004009</t>
        </is>
      </c>
      <c r="H669" s="22" t="inlineStr">
        <is>
          <t>NEUROLOGIA</t>
        </is>
      </c>
      <c r="I669" s="22" t="inlineStr">
        <is>
          <t>U0187</t>
        </is>
      </c>
      <c r="J669" s="22" t="inlineStr">
        <is>
          <t>NEUROLOGIA</t>
        </is>
      </c>
      <c r="K669" s="22" t="inlineStr">
        <is>
          <t>32-NEUROLOGIA</t>
        </is>
      </c>
      <c r="L669" s="22" t="inlineStr">
        <is>
          <t>4510</t>
        </is>
      </c>
      <c r="M669" s="22" t="inlineStr">
        <is>
          <t>NEUROLOGIA EMG PRIORITA B</t>
        </is>
      </c>
      <c r="N669" s="22" t="inlineStr">
        <is>
          <t>4510</t>
        </is>
      </c>
      <c r="O669" s="22" t="inlineStr">
        <is>
          <t>[NEUROLOGIA EMG PRIORITA B]</t>
        </is>
      </c>
      <c r="P669" s="22" t="inlineStr">
        <is>
          <t>5339</t>
        </is>
      </c>
      <c r="Q669" s="22" t="inlineStr">
        <is>
          <t>VELOCITA' DI CONDUZIONE NERVOSA MOTORIA</t>
        </is>
      </c>
      <c r="R669" s="22" t="inlineStr">
        <is>
          <t>93091</t>
        </is>
      </c>
      <c r="S669" s="22" t="inlineStr">
        <is>
          <t>0193091</t>
        </is>
      </c>
      <c r="T669" s="22" t="inlineStr">
        <is>
          <t>VELOCITA' DI CONDUZIONE NERVOSA MOTORIA</t>
        </is>
      </c>
      <c r="U669" s="22" t="inlineStr">
        <is>
          <t>S</t>
        </is>
      </c>
      <c r="V669" s="22" t="inlineStr">
        <is>
          <t>S</t>
        </is>
      </c>
      <c r="W669" s="22" t="inlineStr">
        <is>
          <t>S</t>
        </is>
      </c>
      <c r="X669" s="22" t="inlineStr">
        <is>
          <t>S</t>
        </is>
      </c>
      <c r="Y669" s="22" t="inlineStr">
        <is>
          <t>S</t>
        </is>
      </c>
      <c r="Z669" s="22" t="inlineStr">
        <is>
          <t>S</t>
        </is>
      </c>
      <c r="AA669" s="22" t="inlineStr">
        <is>
          <t>N</t>
        </is>
      </c>
      <c r="AB669" s="22" t="inlineStr">
        <is>
          <t>S</t>
        </is>
      </c>
      <c r="AC669" s="22" t="inlineStr">
        <is>
          <t>S</t>
        </is>
      </c>
      <c r="AD669" s="22" t="inlineStr">
        <is>
          <t>S</t>
        </is>
      </c>
      <c r="AE669" s="22" t="inlineStr">
        <is>
          <t>32</t>
        </is>
      </c>
      <c r="AF669" s="22" t="inlineStr">
        <is>
          <t>NEUROLOGIA</t>
        </is>
      </c>
      <c r="AG669" s="27" t="inlineStr">
        <is>
          <t>Q00035,Q01271</t>
        </is>
      </c>
      <c r="AH669" s="27" t="inlineStr">
        <is>
          <t>DECADIMENTO COGNITIVO,MEDICINA SPORTIVA</t>
        </is>
      </c>
      <c r="AI669" s="22" t="inlineStr">
        <is>
          <t>D</t>
        </is>
      </c>
      <c r="AJ669" s="22" t="n">
        <v>0</v>
      </c>
      <c r="AS669" s="22" t="inlineStr">
        <is>
          <t>- Non utilizzare creme sugli arti da trattare nelle 72 ore antecedenti all'esame._x000D_
- Prima dell'esecuzione dell'esame avvisare il medico se si e portatori di pacemaker e/o si e in terapia anticoagulante.</t>
        </is>
      </c>
      <c r="AU669" s="26" t="inlineStr">
        <is>
          <t>PREPARAZIONE ALL'ESAME: - Non utilizzare creme sugli arti da trattare nelle 72 ore antecedenti all'esame._x000D_
- Prima dell'esecuzione dell'esame avvisare il medico se si e portatori di pacemaker e/o si e in terapia anticoagulante.</t>
        </is>
      </c>
      <c r="AV669" s="22" t="inlineStr">
        <is>
          <t xml:space="preserve"> </t>
        </is>
      </c>
      <c r="AW6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69" s="22" t="inlineStr">
        <is>
          <t xml:space="preserve"> </t>
        </is>
      </c>
      <c r="AZ6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69" s="22" t="n">
        <v>0</v>
      </c>
      <c r="BB669" s="22" t="n">
        <v>2388</v>
      </c>
      <c r="BC669" s="22" t="inlineStr">
        <is>
          <t>G</t>
        </is>
      </c>
      <c r="BD669" s="24" t="n"/>
      <c r="BE669" s="22" t="inlineStr">
        <is>
          <t>S</t>
        </is>
      </c>
      <c r="BF669" s="22" t="inlineStr">
        <is>
          <t>S</t>
        </is>
      </c>
      <c r="BG669" s="22" t="inlineStr">
        <is>
          <t>N</t>
        </is>
      </c>
      <c r="BH669" s="22" t="inlineStr">
        <is>
          <t>N</t>
        </is>
      </c>
      <c r="BI669" s="22" t="inlineStr">
        <is>
          <t>S</t>
        </is>
      </c>
      <c r="BJ669" s="22" t="inlineStr">
        <is>
          <t>N</t>
        </is>
      </c>
      <c r="BK669" s="22" t="inlineStr">
        <is>
          <t>01/01/2021</t>
        </is>
      </c>
      <c r="BL669" s="25" t="n">
        <v>44562</v>
      </c>
      <c r="BM669" s="22" t="inlineStr">
        <is>
          <t>N</t>
        </is>
      </c>
      <c r="BN669" s="22" t="n">
        <v>3</v>
      </c>
      <c r="BO669" s="22" t="n">
        <v>10</v>
      </c>
      <c r="BP669" s="26" t="inlineStr">
        <is>
          <t xml:space="preserve">Casa di Cura Ancelle della Carita'
Via Aselli, 14 - 26100 Cremona
</t>
        </is>
      </c>
    </row>
    <row customFormat="1" customHeight="1" ht="14.1" r="670" s="22">
      <c r="A670" s="22" t="n">
        <v>966</v>
      </c>
      <c r="B670" s="22" t="inlineStr">
        <is>
          <t>690805</t>
        </is>
      </c>
      <c r="C670" s="22" t="inlineStr">
        <is>
          <t>FONDAZIONE TERESA CAMPLANI</t>
        </is>
      </c>
      <c r="D670" s="22" t="inlineStr">
        <is>
          <t>001972</t>
        </is>
      </c>
      <c r="E670" s="22" t="inlineStr">
        <is>
          <t>Ancelle della Carita - CREMONA</t>
        </is>
      </c>
      <c r="G670" s="22" t="inlineStr">
        <is>
          <t>1004024</t>
        </is>
      </c>
      <c r="H670" s="22" t="inlineStr">
        <is>
          <t>EMG</t>
        </is>
      </c>
      <c r="I670" s="22" t="inlineStr">
        <is>
          <t>U0270</t>
        </is>
      </c>
      <c r="J670" s="22" t="inlineStr">
        <is>
          <t>EMG</t>
        </is>
      </c>
      <c r="K670" s="22" t="inlineStr">
        <is>
          <t>32-NEUROLOGIA</t>
        </is>
      </c>
      <c r="L670" s="22" t="inlineStr">
        <is>
          <t>1870</t>
        </is>
      </c>
      <c r="M670" s="22" t="inlineStr">
        <is>
          <t>NEUROLOGIA EMG SSN</t>
        </is>
      </c>
      <c r="N670" s="22" t="inlineStr">
        <is>
          <t>1870</t>
        </is>
      </c>
      <c r="O670" s="22" t="inlineStr">
        <is>
          <t>[NEUROLOGIA EMG SSN]</t>
        </is>
      </c>
      <c r="P670" s="22" t="inlineStr">
        <is>
          <t>5339</t>
        </is>
      </c>
      <c r="Q670" s="22" t="inlineStr">
        <is>
          <t>VELOCITA' DI CONDUZIONE NERVOSA MOTORIA</t>
        </is>
      </c>
      <c r="R670" s="22" t="inlineStr">
        <is>
          <t>93091</t>
        </is>
      </c>
      <c r="S670" s="22" t="inlineStr">
        <is>
          <t>0193091</t>
        </is>
      </c>
      <c r="T670" s="22" t="inlineStr">
        <is>
          <t>VELOCITA' DI CONDUZIONE NERVOSA MOTORIA</t>
        </is>
      </c>
      <c r="U670" s="22" t="inlineStr">
        <is>
          <t>S</t>
        </is>
      </c>
      <c r="V670" s="22" t="inlineStr">
        <is>
          <t>S</t>
        </is>
      </c>
      <c r="W670" s="22" t="inlineStr">
        <is>
          <t>S</t>
        </is>
      </c>
      <c r="X670" s="22" t="inlineStr">
        <is>
          <t>S</t>
        </is>
      </c>
      <c r="Y670" s="22" t="inlineStr">
        <is>
          <t>S</t>
        </is>
      </c>
      <c r="Z670" s="22" t="inlineStr">
        <is>
          <t>S</t>
        </is>
      </c>
      <c r="AA670" s="22" t="inlineStr">
        <is>
          <t>N</t>
        </is>
      </c>
      <c r="AB670" s="22" t="inlineStr">
        <is>
          <t>S</t>
        </is>
      </c>
      <c r="AC670" s="22" t="inlineStr">
        <is>
          <t>S</t>
        </is>
      </c>
      <c r="AD670" s="22" t="inlineStr">
        <is>
          <t>S</t>
        </is>
      </c>
      <c r="AE670" s="22" t="inlineStr">
        <is>
          <t>32</t>
        </is>
      </c>
      <c r="AF670" s="22" t="inlineStr">
        <is>
          <t>NEUROLOGIA</t>
        </is>
      </c>
      <c r="AG670" s="27" t="inlineStr">
        <is>
          <t>Q00035,Q01271</t>
        </is>
      </c>
      <c r="AH670" s="27" t="inlineStr">
        <is>
          <t>DECADIMENTO COGNITIVO,MEDICINA SPORTIVA</t>
        </is>
      </c>
      <c r="AI670" s="22" t="inlineStr">
        <is>
          <t>D</t>
        </is>
      </c>
      <c r="AJ670" s="22" t="n">
        <v>0</v>
      </c>
      <c r="AS670" s="22" t="inlineStr">
        <is>
          <t>- Non utilizzare creme sugli arti da trattare nelle 72 ore antecedenti all'esame._x000D_
- Prima dell'esecuzione dell'esame avvisare il medico se si e portatori di pacemaker e/o si e in terapia anticoagulante.</t>
        </is>
      </c>
      <c r="AU670" s="26" t="inlineStr">
        <is>
          <t>PREPARAZIONE ALL'ESAME: - Non utilizzare creme sugli arti da trattare nelle 72 ore antecedenti all'esame._x000D_
- Prima dell'esecuzione dell'esame avvisare il medico se si e portatori di pacemaker e/o si e in terapia anticoagulante.</t>
        </is>
      </c>
      <c r="AV670" s="22" t="inlineStr">
        <is>
          <t xml:space="preserve"> </t>
        </is>
      </c>
      <c r="AW6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0" s="22" t="inlineStr">
        <is>
          <t xml:space="preserve"> </t>
        </is>
      </c>
      <c r="AZ6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0" s="22" t="n">
        <v>0</v>
      </c>
      <c r="BB670" s="22" t="n">
        <v>2388</v>
      </c>
      <c r="BC670" s="22" t="inlineStr">
        <is>
          <t>G</t>
        </is>
      </c>
      <c r="BD670" s="24" t="n"/>
      <c r="BE670" s="22" t="inlineStr">
        <is>
          <t>S</t>
        </is>
      </c>
      <c r="BF670" s="22" t="inlineStr">
        <is>
          <t>S</t>
        </is>
      </c>
      <c r="BG670" s="22" t="inlineStr">
        <is>
          <t>S</t>
        </is>
      </c>
      <c r="BH670" s="22" t="inlineStr">
        <is>
          <t>S</t>
        </is>
      </c>
      <c r="BI670" s="22" t="inlineStr">
        <is>
          <t>S</t>
        </is>
      </c>
      <c r="BJ670" s="22" t="inlineStr">
        <is>
          <t>S</t>
        </is>
      </c>
      <c r="BK670" s="22" t="inlineStr">
        <is>
          <t>01/01/2021</t>
        </is>
      </c>
      <c r="BL670" s="25" t="n">
        <v>44562</v>
      </c>
      <c r="BM670" s="22" t="inlineStr">
        <is>
          <t>N</t>
        </is>
      </c>
      <c r="BN670" s="22" t="n">
        <v>3</v>
      </c>
      <c r="BO670" s="22" t="n">
        <v>10</v>
      </c>
      <c r="BP670" s="26" t="inlineStr">
        <is>
          <t xml:space="preserve">Casa di Cura Ancelle della Carita'
Via Aselli, 14 - 26100 Cremona
</t>
        </is>
      </c>
    </row>
    <row customFormat="1" customHeight="1" ht="14.1" r="671" s="22">
      <c r="A671" s="22" t="n">
        <v>377</v>
      </c>
      <c r="B671" s="22" t="inlineStr">
        <is>
          <t>690805</t>
        </is>
      </c>
      <c r="C671" s="22" t="inlineStr">
        <is>
          <t>FONDAZIONE TERESA CAMPLANI</t>
        </is>
      </c>
      <c r="D671" s="22" t="inlineStr">
        <is>
          <t>001972</t>
        </is>
      </c>
      <c r="E671" s="22" t="inlineStr">
        <is>
          <t>Ancelle della Carita - CREMONA</t>
        </is>
      </c>
      <c r="G671" s="22" t="inlineStr">
        <is>
          <t>1004009</t>
        </is>
      </c>
      <c r="H671" s="22" t="inlineStr">
        <is>
          <t>NEUROLOGIA</t>
        </is>
      </c>
      <c r="I671" s="22" t="inlineStr">
        <is>
          <t>U0187</t>
        </is>
      </c>
      <c r="J671" s="22" t="inlineStr">
        <is>
          <t>NEUROLOGIA</t>
        </is>
      </c>
      <c r="K671" s="22" t="inlineStr">
        <is>
          <t>362-NEUROLOGIA</t>
        </is>
      </c>
      <c r="L671" s="22" t="inlineStr">
        <is>
          <t>3880</t>
        </is>
      </c>
      <c r="M671" s="22" t="inlineStr">
        <is>
          <t>NEUROLOGIA SSN ACCESSORIA VP</t>
        </is>
      </c>
      <c r="N671" s="22" t="inlineStr">
        <is>
          <t>3880</t>
        </is>
      </c>
      <c r="O671" s="22" t="inlineStr">
        <is>
          <t>[NEUROLOGIA SSN ACCESSORIA VP]</t>
        </is>
      </c>
      <c r="P671" s="22" t="inlineStr">
        <is>
          <t>5339</t>
        </is>
      </c>
      <c r="Q671" s="22" t="inlineStr">
        <is>
          <t>VELOCITA' DI CONDUZIONE NERVOSA MOTORIA</t>
        </is>
      </c>
      <c r="R671" s="22" t="inlineStr">
        <is>
          <t>93091</t>
        </is>
      </c>
      <c r="S671" s="22" t="inlineStr">
        <is>
          <t>0193091</t>
        </is>
      </c>
      <c r="T671" s="22" t="inlineStr">
        <is>
          <t>VELOCITA' DI CONDUZIONE NERVOSA MOTORIA</t>
        </is>
      </c>
      <c r="U671" s="22" t="inlineStr">
        <is>
          <t>S</t>
        </is>
      </c>
      <c r="V671" s="22" t="inlineStr">
        <is>
          <t>S</t>
        </is>
      </c>
      <c r="W671" s="22" t="inlineStr">
        <is>
          <t>S</t>
        </is>
      </c>
      <c r="X671" s="22" t="inlineStr">
        <is>
          <t>N</t>
        </is>
      </c>
      <c r="Y671" s="22" t="inlineStr">
        <is>
          <t>N</t>
        </is>
      </c>
      <c r="Z671" s="22" t="inlineStr">
        <is>
          <t>N</t>
        </is>
      </c>
      <c r="AA671" s="22" t="inlineStr">
        <is>
          <t>N</t>
        </is>
      </c>
      <c r="AB671" s="22" t="inlineStr">
        <is>
          <t>N</t>
        </is>
      </c>
      <c r="AC671" s="22" t="inlineStr">
        <is>
          <t>N</t>
        </is>
      </c>
      <c r="AD671" s="22" t="inlineStr">
        <is>
          <t>N</t>
        </is>
      </c>
      <c r="AJ671" s="22" t="n">
        <v>0</v>
      </c>
      <c r="AR671" s="22" t="inlineStr">
        <is>
          <t>Per prenotare questa prestazione e' necessario contattare telefonicamente il CUP. Chiamare i numeri 800 150 190 (da rete fissa) o 030 30 601 (da rete cellulare) dal lunedi' al venerdi' dalle ore 08:00 alle 16:00</t>
        </is>
      </c>
      <c r="AW6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1" s="22" t="n">
        <v>0</v>
      </c>
      <c r="BB671" s="22" t="n">
        <v>2388</v>
      </c>
      <c r="BC671" s="22" t="inlineStr">
        <is>
          <t>G</t>
        </is>
      </c>
      <c r="BD671" s="24" t="n"/>
      <c r="BF671" s="22" t="inlineStr">
        <is>
          <t>N</t>
        </is>
      </c>
      <c r="BG671" s="22" t="inlineStr">
        <is>
          <t>S</t>
        </is>
      </c>
      <c r="BH671" s="22" t="inlineStr">
        <is>
          <t>S</t>
        </is>
      </c>
      <c r="BI671" s="22" t="inlineStr">
        <is>
          <t>N</t>
        </is>
      </c>
      <c r="BJ671" s="22" t="inlineStr">
        <is>
          <t>N</t>
        </is>
      </c>
      <c r="BK671" s="22" t="inlineStr">
        <is>
          <t>01/01/2021</t>
        </is>
      </c>
      <c r="BL671" s="25" t="n">
        <v>44562</v>
      </c>
    </row>
    <row customFormat="1" customHeight="1" ht="14.1" r="672" s="22">
      <c r="A672" s="22" t="n">
        <v>684</v>
      </c>
      <c r="B672" s="22" t="inlineStr">
        <is>
          <t>690805</t>
        </is>
      </c>
      <c r="C672" s="22" t="inlineStr">
        <is>
          <t>FONDAZIONE TERESA CAMPLANI</t>
        </is>
      </c>
      <c r="D672" s="22" t="inlineStr">
        <is>
          <t>001972</t>
        </is>
      </c>
      <c r="E672" s="22" t="inlineStr">
        <is>
          <t>Ancelle della Carita - CREMONA</t>
        </is>
      </c>
      <c r="G672" s="22" t="inlineStr">
        <is>
          <t>1004009</t>
        </is>
      </c>
      <c r="H672" s="22" t="inlineStr">
        <is>
          <t>NEUROLOGIA</t>
        </is>
      </c>
      <c r="I672" s="22" t="inlineStr">
        <is>
          <t>U0187</t>
        </is>
      </c>
      <c r="J672" s="22" t="inlineStr">
        <is>
          <t>NEUROLOGIA</t>
        </is>
      </c>
      <c r="K672" s="22" t="inlineStr">
        <is>
          <t>362-NEUROLOGIA</t>
        </is>
      </c>
      <c r="L672" s="22" t="inlineStr">
        <is>
          <t>4110</t>
        </is>
      </c>
      <c r="M672" s="22" t="inlineStr">
        <is>
          <t>NEUROLOGIA SSN  VISITA ACCESS</t>
        </is>
      </c>
      <c r="N672" s="22" t="inlineStr">
        <is>
          <t>4110</t>
        </is>
      </c>
      <c r="O672" s="22" t="inlineStr">
        <is>
          <t>[NEUROLOGIA SSN  VISITA ACCESS]</t>
        </is>
      </c>
      <c r="P672" s="22" t="inlineStr">
        <is>
          <t>382</t>
        </is>
      </c>
      <c r="Q672" s="22" t="inlineStr">
        <is>
          <t>VISITA NEUROLOGICA (CONTROLLO)</t>
        </is>
      </c>
      <c r="R672" s="22" t="inlineStr">
        <is>
          <t>89131</t>
        </is>
      </c>
      <c r="S672" s="22" t="inlineStr">
        <is>
          <t>328901.29</t>
        </is>
      </c>
      <c r="T672" s="22" t="inlineStr">
        <is>
          <t>VISITA NEUROLOGICA (CONTROLLO)</t>
        </is>
      </c>
      <c r="U672" s="22" t="inlineStr">
        <is>
          <t>S</t>
        </is>
      </c>
      <c r="V672" s="22" t="inlineStr">
        <is>
          <t>S</t>
        </is>
      </c>
      <c r="W672" s="22" t="inlineStr">
        <is>
          <t>S</t>
        </is>
      </c>
      <c r="X672" s="22" t="inlineStr">
        <is>
          <t>S</t>
        </is>
      </c>
      <c r="Y672" s="22" t="inlineStr">
        <is>
          <t>S</t>
        </is>
      </c>
      <c r="Z672" s="22" t="inlineStr">
        <is>
          <t>S</t>
        </is>
      </c>
      <c r="AA672" s="22" t="inlineStr">
        <is>
          <t>N</t>
        </is>
      </c>
      <c r="AB672" s="22" t="inlineStr">
        <is>
          <t>S</t>
        </is>
      </c>
      <c r="AC672" s="22" t="inlineStr">
        <is>
          <t>S</t>
        </is>
      </c>
      <c r="AD672" s="22" t="inlineStr">
        <is>
          <t>S</t>
        </is>
      </c>
      <c r="AE672" s="22" t="inlineStr">
        <is>
          <t>32</t>
        </is>
      </c>
      <c r="AF672" s="22" t="inlineStr">
        <is>
          <t>NEUROLOGIA</t>
        </is>
      </c>
      <c r="AG672" s="27" t="inlineStr">
        <is>
          <t>Q00035,Q01271</t>
        </is>
      </c>
      <c r="AH672" s="27" t="inlineStr">
        <is>
          <t>DECADIMENTO COGNITIVO,MEDICINA SPORTIVA</t>
        </is>
      </c>
      <c r="AI672" s="22" t="inlineStr">
        <is>
          <t>D</t>
        </is>
      </c>
      <c r="AJ672" s="22" t="n">
        <v>3</v>
      </c>
      <c r="AT672" s="23" t="n">
        <v>0</v>
      </c>
      <c r="AU672" s="23" t="n"/>
      <c r="AV672" s="22" t="inlineStr">
        <is>
          <t xml:space="preserve"> </t>
        </is>
      </c>
      <c r="AW6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2" s="22" t="inlineStr">
        <is>
          <t xml:space="preserve"> </t>
        </is>
      </c>
      <c r="AZ6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2" s="22" t="n">
        <v>192</v>
      </c>
      <c r="BB672" s="22" t="n">
        <v>2388</v>
      </c>
      <c r="BC672" s="22" t="inlineStr">
        <is>
          <t>G</t>
        </is>
      </c>
      <c r="BD672" s="24" t="inlineStr">
        <is>
          <t>106, 109</t>
        </is>
      </c>
      <c r="BE672" s="22" t="inlineStr">
        <is>
          <t>N</t>
        </is>
      </c>
      <c r="BF672" s="22" t="inlineStr">
        <is>
          <t>N</t>
        </is>
      </c>
      <c r="BG672" s="22" t="inlineStr">
        <is>
          <t>S</t>
        </is>
      </c>
      <c r="BH672" s="22" t="inlineStr">
        <is>
          <t>S</t>
        </is>
      </c>
      <c r="BI672" s="22" t="inlineStr">
        <is>
          <t>N</t>
        </is>
      </c>
      <c r="BJ672" s="22" t="inlineStr">
        <is>
          <t>S</t>
        </is>
      </c>
      <c r="BK672" s="22" t="inlineStr">
        <is>
          <t>01/01/2021</t>
        </is>
      </c>
      <c r="BL672" s="25" t="n"/>
      <c r="BM672" s="22" t="inlineStr">
        <is>
          <t>N</t>
        </is>
      </c>
      <c r="BN672" s="22" t="n">
        <v>0</v>
      </c>
      <c r="BO672" s="22" t="n">
        <v>0</v>
      </c>
      <c r="BP672" s="26" t="inlineStr">
        <is>
          <t xml:space="preserve">Casa di Cura Ancelle della Carita'
Via Aselli, 14 - 26100 Cremona
</t>
        </is>
      </c>
    </row>
    <row customFormat="1" customHeight="1" ht="14.1" r="673" s="22">
      <c r="A673" s="22" t="n">
        <v>356</v>
      </c>
      <c r="B673" s="22" t="inlineStr">
        <is>
          <t>690805</t>
        </is>
      </c>
      <c r="C673" s="22" t="inlineStr">
        <is>
          <t>FONDAZIONE TERESA CAMPLANI</t>
        </is>
      </c>
      <c r="D673" s="22" t="inlineStr">
        <is>
          <t>001972</t>
        </is>
      </c>
      <c r="E673" s="22" t="inlineStr">
        <is>
          <t>Ancelle della Carita - CREMONA</t>
        </is>
      </c>
      <c r="G673" s="22" t="inlineStr">
        <is>
          <t>1004009</t>
        </is>
      </c>
      <c r="H673" s="22" t="inlineStr">
        <is>
          <t>NEUROLOGIA</t>
        </is>
      </c>
      <c r="I673" s="22" t="inlineStr">
        <is>
          <t>U0187</t>
        </is>
      </c>
      <c r="J673" s="22" t="inlineStr">
        <is>
          <t>NEUROLOGIA</t>
        </is>
      </c>
      <c r="K673" s="22" t="inlineStr">
        <is>
          <t>362-NEUROLOGIA</t>
        </is>
      </c>
      <c r="L673" s="22" t="inlineStr">
        <is>
          <t>4040</t>
        </is>
      </c>
      <c r="M673" s="22" t="inlineStr">
        <is>
          <t>NEUROLOGIA SSN CNT</t>
        </is>
      </c>
      <c r="N673" s="22" t="inlineStr">
        <is>
          <t>4040</t>
        </is>
      </c>
      <c r="O673" s="22" t="inlineStr">
        <is>
          <t>[NEUROLOGIA SSN CNT]</t>
        </is>
      </c>
      <c r="P673" s="22" t="inlineStr">
        <is>
          <t>382</t>
        </is>
      </c>
      <c r="Q673" s="22" t="inlineStr">
        <is>
          <t>VISITA NEUROLOGICA (CONTROLLO)</t>
        </is>
      </c>
      <c r="R673" s="22" t="inlineStr">
        <is>
          <t>89131</t>
        </is>
      </c>
      <c r="S673" s="22" t="inlineStr">
        <is>
          <t>328901.29</t>
        </is>
      </c>
      <c r="T673" s="22" t="inlineStr">
        <is>
          <t>VISITA NEUROLOGICA (CONTROLLO)</t>
        </is>
      </c>
      <c r="U673" s="22" t="inlineStr">
        <is>
          <t>S</t>
        </is>
      </c>
      <c r="V673" s="22" t="inlineStr">
        <is>
          <t>S</t>
        </is>
      </c>
      <c r="W673" s="22" t="inlineStr">
        <is>
          <t>S</t>
        </is>
      </c>
      <c r="X673" s="22" t="inlineStr">
        <is>
          <t>S</t>
        </is>
      </c>
      <c r="Y673" s="22" t="inlineStr">
        <is>
          <t>S</t>
        </is>
      </c>
      <c r="Z673" s="22" t="inlineStr">
        <is>
          <t>S</t>
        </is>
      </c>
      <c r="AA673" s="22" t="inlineStr">
        <is>
          <t>N</t>
        </is>
      </c>
      <c r="AB673" s="22" t="inlineStr">
        <is>
          <t>S</t>
        </is>
      </c>
      <c r="AC673" s="22" t="inlineStr">
        <is>
          <t>S</t>
        </is>
      </c>
      <c r="AD673" s="22" t="inlineStr">
        <is>
          <t>S</t>
        </is>
      </c>
      <c r="AE673" s="22" t="inlineStr">
        <is>
          <t>32</t>
        </is>
      </c>
      <c r="AF673" s="22" t="inlineStr">
        <is>
          <t>NEUROLOGIA</t>
        </is>
      </c>
      <c r="AG673" s="27" t="inlineStr">
        <is>
          <t>Q00035,Q01271</t>
        </is>
      </c>
      <c r="AH673" s="27" t="inlineStr">
        <is>
          <t>DECADIMENTO COGNITIVO,MEDICINA SPORTIVA</t>
        </is>
      </c>
      <c r="AI673" s="22" t="inlineStr">
        <is>
          <t>D</t>
        </is>
      </c>
      <c r="AJ673" s="22" t="n">
        <v>0</v>
      </c>
      <c r="AT673" s="23" t="n">
        <v>0</v>
      </c>
      <c r="AU673" s="23" t="n"/>
      <c r="AV673" s="22" t="inlineStr">
        <is>
          <t xml:space="preserve"> </t>
        </is>
      </c>
      <c r="AW6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3" s="22" t="inlineStr">
        <is>
          <t xml:space="preserve"> </t>
        </is>
      </c>
      <c r="AZ6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3" s="22" t="n">
        <v>192</v>
      </c>
      <c r="BB673" s="22" t="n">
        <v>2388</v>
      </c>
      <c r="BC673" s="22" t="inlineStr">
        <is>
          <t>G</t>
        </is>
      </c>
      <c r="BD673" s="24" t="n"/>
      <c r="BE673" s="22" t="inlineStr">
        <is>
          <t>N</t>
        </is>
      </c>
      <c r="BF673" s="22" t="inlineStr">
        <is>
          <t>N</t>
        </is>
      </c>
      <c r="BG673" s="22" t="inlineStr">
        <is>
          <t>N</t>
        </is>
      </c>
      <c r="BH673" s="22" t="inlineStr">
        <is>
          <t>N</t>
        </is>
      </c>
      <c r="BI673" s="22" t="inlineStr">
        <is>
          <t>N</t>
        </is>
      </c>
      <c r="BJ673" s="22" t="inlineStr">
        <is>
          <t>S</t>
        </is>
      </c>
      <c r="BK673" s="22" t="inlineStr">
        <is>
          <t>01/01/2021</t>
        </is>
      </c>
      <c r="BL673" s="25" t="n"/>
      <c r="BM673" s="22" t="inlineStr">
        <is>
          <t>N</t>
        </is>
      </c>
      <c r="BN673" s="22" t="n">
        <v>0</v>
      </c>
      <c r="BO673" s="22" t="n">
        <v>0</v>
      </c>
      <c r="BP673" s="26" t="inlineStr">
        <is>
          <t xml:space="preserve">Casa di Cura Ancelle della Carita'
Via Aselli, 14 - 26100 Cremona
</t>
        </is>
      </c>
    </row>
    <row customFormat="1" customHeight="1" ht="14.1" r="674" s="22">
      <c r="A674" s="22" t="n">
        <v>690</v>
      </c>
      <c r="B674" s="22" t="inlineStr">
        <is>
          <t>690805</t>
        </is>
      </c>
      <c r="C674" s="22" t="inlineStr">
        <is>
          <t>FONDAZIONE TERESA CAMPLANI</t>
        </is>
      </c>
      <c r="D674" s="22" t="inlineStr">
        <is>
          <t>001972</t>
        </is>
      </c>
      <c r="E674" s="22" t="inlineStr">
        <is>
          <t>Ancelle della Carita - CREMONA</t>
        </is>
      </c>
      <c r="G674" s="22" t="inlineStr">
        <is>
          <t>1004009</t>
        </is>
      </c>
      <c r="H674" s="22" t="inlineStr">
        <is>
          <t>NEUROLOGIA</t>
        </is>
      </c>
      <c r="I674" s="22" t="inlineStr">
        <is>
          <t>U0187</t>
        </is>
      </c>
      <c r="J674" s="22" t="inlineStr">
        <is>
          <t>NEUROLOGIA</t>
        </is>
      </c>
      <c r="K674" s="22" t="inlineStr">
        <is>
          <t>362-NEUROLOGIA</t>
        </is>
      </c>
      <c r="L674" s="22" t="inlineStr">
        <is>
          <t>3880</t>
        </is>
      </c>
      <c r="M674" s="22" t="inlineStr">
        <is>
          <t>NEUROLOGIA SSN ACCESSORIA VP</t>
        </is>
      </c>
      <c r="N674" s="22" t="inlineStr">
        <is>
          <t>3880</t>
        </is>
      </c>
      <c r="O674" s="22" t="inlineStr">
        <is>
          <t>[NEUROLOGIA SSN ACCESSORIA VP]</t>
        </is>
      </c>
      <c r="P674" s="22" t="inlineStr">
        <is>
          <t>382</t>
        </is>
      </c>
      <c r="Q674" s="22" t="inlineStr">
        <is>
          <t>VISITA NEUROLOGICA (CONTROLLO)</t>
        </is>
      </c>
      <c r="R674" s="22" t="inlineStr">
        <is>
          <t>89131</t>
        </is>
      </c>
      <c r="S674" s="22" t="inlineStr">
        <is>
          <t>328901.29</t>
        </is>
      </c>
      <c r="T674" s="22" t="inlineStr">
        <is>
          <t>VISITA NEUROLOGICA (CONTROLLO)</t>
        </is>
      </c>
      <c r="U674" s="22" t="inlineStr">
        <is>
          <t>S</t>
        </is>
      </c>
      <c r="V674" s="22" t="inlineStr">
        <is>
          <t>S</t>
        </is>
      </c>
      <c r="W674" s="22" t="inlineStr">
        <is>
          <t>S</t>
        </is>
      </c>
      <c r="X674" s="22" t="inlineStr">
        <is>
          <t>N</t>
        </is>
      </c>
      <c r="Y674" s="22" t="inlineStr">
        <is>
          <t>N</t>
        </is>
      </c>
      <c r="Z674" s="22" t="inlineStr">
        <is>
          <t>N</t>
        </is>
      </c>
      <c r="AA674" s="22" t="inlineStr">
        <is>
          <t>N</t>
        </is>
      </c>
      <c r="AB674" s="22" t="inlineStr">
        <is>
          <t>N</t>
        </is>
      </c>
      <c r="AC674" s="22" t="inlineStr">
        <is>
          <t>N</t>
        </is>
      </c>
      <c r="AD674" s="22" t="inlineStr">
        <is>
          <t>N</t>
        </is>
      </c>
      <c r="AJ674" s="22" t="n">
        <v>0</v>
      </c>
      <c r="AR674" s="22" t="inlineStr">
        <is>
          <t>Per prenotare questa prestazione e' necessario contattare telefonicamente il CUP. Chiamare i numeri 800 150 190 (da rete fissa) o 030 30 601 (da rete cellulare) dal lunedi' al venerdi' dalle ore 08:00 alle 16:00</t>
        </is>
      </c>
      <c r="AW6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4" s="22" t="n">
        <v>0</v>
      </c>
      <c r="BB674" s="22" t="n">
        <v>2388</v>
      </c>
      <c r="BC674" s="22" t="inlineStr">
        <is>
          <t>G</t>
        </is>
      </c>
      <c r="BD674" s="24" t="n"/>
      <c r="BF674" s="22" t="inlineStr">
        <is>
          <t>N</t>
        </is>
      </c>
      <c r="BG674" s="22" t="inlineStr">
        <is>
          <t>S</t>
        </is>
      </c>
      <c r="BH674" s="22" t="inlineStr">
        <is>
          <t>S</t>
        </is>
      </c>
      <c r="BI674" s="22" t="inlineStr">
        <is>
          <t>N</t>
        </is>
      </c>
      <c r="BJ674" s="22" t="inlineStr">
        <is>
          <t>S</t>
        </is>
      </c>
      <c r="BK674" s="22" t="inlineStr">
        <is>
          <t>01/01/2021</t>
        </is>
      </c>
      <c r="BL674" s="25" t="n"/>
    </row>
    <row customFormat="1" customHeight="1" ht="14.1" r="675" s="22">
      <c r="A675" s="22" t="n">
        <v>355</v>
      </c>
      <c r="B675" s="22" t="inlineStr">
        <is>
          <t>690805</t>
        </is>
      </c>
      <c r="C675" s="22" t="inlineStr">
        <is>
          <t>FONDAZIONE TERESA CAMPLANI</t>
        </is>
      </c>
      <c r="D675" s="22" t="inlineStr">
        <is>
          <t>001972</t>
        </is>
      </c>
      <c r="E675" s="22" t="inlineStr">
        <is>
          <t>Ancelle della Carita - CREMONA</t>
        </is>
      </c>
      <c r="G675" s="22" t="inlineStr">
        <is>
          <t>1004009</t>
        </is>
      </c>
      <c r="H675" s="22" t="inlineStr">
        <is>
          <t>NEUROLOGIA</t>
        </is>
      </c>
      <c r="I675" s="22" t="inlineStr">
        <is>
          <t>U0187</t>
        </is>
      </c>
      <c r="J675" s="22" t="inlineStr">
        <is>
          <t>NEUROLOGIA</t>
        </is>
      </c>
      <c r="K675" s="22" t="inlineStr">
        <is>
          <t>362-NEUROLOGIA</t>
        </is>
      </c>
      <c r="L675" s="22" t="inlineStr">
        <is>
          <t>4110</t>
        </is>
      </c>
      <c r="M675" s="22" t="inlineStr">
        <is>
          <t>NEUROLOGIA SSN  VISITA ACCESS</t>
        </is>
      </c>
      <c r="N675" s="22" t="inlineStr">
        <is>
          <t>4110</t>
        </is>
      </c>
      <c r="O675" s="22" t="inlineStr">
        <is>
          <t>[NEUROLOGIA SSN  VISITA ACCESS]</t>
        </is>
      </c>
      <c r="P675" s="22" t="inlineStr">
        <is>
          <t>419</t>
        </is>
      </c>
      <c r="Q675" s="22" t="inlineStr">
        <is>
          <t>VISITA NEUROLOGICA (PRIMA VISITA)</t>
        </is>
      </c>
      <c r="R675" s="22" t="inlineStr">
        <is>
          <t>8913</t>
        </is>
      </c>
      <c r="S675" s="22" t="inlineStr">
        <is>
          <t>328913</t>
        </is>
      </c>
      <c r="T675" s="22" t="inlineStr">
        <is>
          <t>VISITA NEUROLOGICA (PRIMA VISITA)</t>
        </is>
      </c>
      <c r="U675" s="22" t="inlineStr">
        <is>
          <t>S</t>
        </is>
      </c>
      <c r="V675" s="22" t="inlineStr">
        <is>
          <t>S</t>
        </is>
      </c>
      <c r="W675" s="22" t="inlineStr">
        <is>
          <t>S</t>
        </is>
      </c>
      <c r="X675" s="22" t="inlineStr">
        <is>
          <t>S</t>
        </is>
      </c>
      <c r="Y675" s="22" t="inlineStr">
        <is>
          <t>S</t>
        </is>
      </c>
      <c r="Z675" s="22" t="inlineStr">
        <is>
          <t>S</t>
        </is>
      </c>
      <c r="AA675" s="22" t="inlineStr">
        <is>
          <t>N</t>
        </is>
      </c>
      <c r="AB675" s="22" t="inlineStr">
        <is>
          <t>S</t>
        </is>
      </c>
      <c r="AC675" s="22" t="inlineStr">
        <is>
          <t>S</t>
        </is>
      </c>
      <c r="AD675" s="22" t="inlineStr">
        <is>
          <t>S</t>
        </is>
      </c>
      <c r="AE675" s="22" t="inlineStr">
        <is>
          <t>32</t>
        </is>
      </c>
      <c r="AF675" s="22" t="inlineStr">
        <is>
          <t>NEUROLOGIA</t>
        </is>
      </c>
      <c r="AG675" s="27" t="inlineStr">
        <is>
          <t>Q00035,Q01271</t>
        </is>
      </c>
      <c r="AH675" s="27" t="inlineStr">
        <is>
          <t>DECADIMENTO COGNITIVO,MEDICINA SPORTIVA</t>
        </is>
      </c>
      <c r="AI675" s="22" t="inlineStr">
        <is>
          <t>D</t>
        </is>
      </c>
      <c r="AJ675" s="22" t="n">
        <v>0</v>
      </c>
      <c r="AT675" s="23" t="n">
        <v>0</v>
      </c>
      <c r="AU675" s="23" t="n"/>
      <c r="AV675" s="22" t="inlineStr">
        <is>
          <t xml:space="preserve"> </t>
        </is>
      </c>
      <c r="AW6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5" s="22" t="inlineStr">
        <is>
          <t xml:space="preserve"> </t>
        </is>
      </c>
      <c r="AZ6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5" s="22" t="n">
        <v>192</v>
      </c>
      <c r="BB675" s="22" t="n">
        <v>2388</v>
      </c>
      <c r="BC675" s="22" t="inlineStr">
        <is>
          <t>G</t>
        </is>
      </c>
      <c r="BD675" s="24" t="inlineStr">
        <is>
          <t>105,108</t>
        </is>
      </c>
      <c r="BE675" s="22" t="inlineStr">
        <is>
          <t>N</t>
        </is>
      </c>
      <c r="BF675" s="22" t="inlineStr">
        <is>
          <t>N</t>
        </is>
      </c>
      <c r="BG675" s="22" t="inlineStr">
        <is>
          <t>S</t>
        </is>
      </c>
      <c r="BH675" s="22" t="inlineStr">
        <is>
          <t>S</t>
        </is>
      </c>
      <c r="BI675" s="22" t="inlineStr">
        <is>
          <t>N</t>
        </is>
      </c>
      <c r="BJ675" s="22" t="inlineStr">
        <is>
          <t>N</t>
        </is>
      </c>
      <c r="BK675" s="22" t="inlineStr">
        <is>
          <t>01/01/2021</t>
        </is>
      </c>
      <c r="BL675" s="25" t="n"/>
      <c r="BM675" s="22" t="inlineStr">
        <is>
          <t>N</t>
        </is>
      </c>
      <c r="BN675" s="22" t="n">
        <v>0</v>
      </c>
      <c r="BO675" s="22" t="n">
        <v>0</v>
      </c>
      <c r="BP675" s="26" t="inlineStr">
        <is>
          <t xml:space="preserve">Casa di Cura Ancelle della Carita'
Via Aselli, 14 - 26100 Cremona
</t>
        </is>
      </c>
    </row>
    <row customFormat="1" customHeight="1" ht="14.1" r="676" s="22">
      <c r="A676" s="22" t="n">
        <v>664</v>
      </c>
      <c r="B676" s="22" t="inlineStr">
        <is>
          <t>690805</t>
        </is>
      </c>
      <c r="C676" s="22" t="inlineStr">
        <is>
          <t>FONDAZIONE TERESA CAMPLANI</t>
        </is>
      </c>
      <c r="D676" s="22" t="inlineStr">
        <is>
          <t>001972</t>
        </is>
      </c>
      <c r="E676" s="22" t="inlineStr">
        <is>
          <t>Ancelle della Carita - CREMONA</t>
        </is>
      </c>
      <c r="G676" s="22" t="inlineStr">
        <is>
          <t>1004009</t>
        </is>
      </c>
      <c r="H676" s="22" t="inlineStr">
        <is>
          <t>NEUROLOGIA</t>
        </is>
      </c>
      <c r="I676" s="22" t="inlineStr">
        <is>
          <t>U0187</t>
        </is>
      </c>
      <c r="J676" s="22" t="inlineStr">
        <is>
          <t>NEUROLOGIA</t>
        </is>
      </c>
      <c r="K676" s="22" t="inlineStr">
        <is>
          <t>362-NEUROLOGIA</t>
        </is>
      </c>
      <c r="L676" s="22" t="inlineStr">
        <is>
          <t>2980</t>
        </is>
      </c>
      <c r="M676" s="22" t="inlineStr">
        <is>
          <t>NEUROLOGIA BV SSN</t>
        </is>
      </c>
      <c r="N676" s="22" t="inlineStr">
        <is>
          <t>2980</t>
        </is>
      </c>
      <c r="O676" s="22" t="inlineStr">
        <is>
          <t>[NEUROLOGIA BV SSN]</t>
        </is>
      </c>
      <c r="P676" s="22" t="inlineStr">
        <is>
          <t>419</t>
        </is>
      </c>
      <c r="Q676" s="22" t="inlineStr">
        <is>
          <t>VISITA NEUROLOGICA (PRIMA VISITA)</t>
        </is>
      </c>
      <c r="R676" s="22" t="inlineStr">
        <is>
          <t>8913</t>
        </is>
      </c>
      <c r="S676" s="22" t="inlineStr">
        <is>
          <t>328913</t>
        </is>
      </c>
      <c r="T676" s="22" t="inlineStr">
        <is>
          <t>VISITA NEUROLOGICA (PRIMA VISITA)</t>
        </is>
      </c>
      <c r="U676" s="22" t="inlineStr">
        <is>
          <t>S</t>
        </is>
      </c>
      <c r="V676" s="22" t="inlineStr">
        <is>
          <t>S</t>
        </is>
      </c>
      <c r="W676" s="22" t="inlineStr">
        <is>
          <t>S</t>
        </is>
      </c>
      <c r="X676" s="22" t="inlineStr">
        <is>
          <t>S</t>
        </is>
      </c>
      <c r="Y676" s="22" t="inlineStr">
        <is>
          <t>S</t>
        </is>
      </c>
      <c r="Z676" s="22" t="inlineStr">
        <is>
          <t>S</t>
        </is>
      </c>
      <c r="AA676" s="22" t="inlineStr">
        <is>
          <t>N</t>
        </is>
      </c>
      <c r="AB676" s="22" t="inlineStr">
        <is>
          <t>S</t>
        </is>
      </c>
      <c r="AC676" s="22" t="inlineStr">
        <is>
          <t>S</t>
        </is>
      </c>
      <c r="AD676" s="22" t="inlineStr">
        <is>
          <t>S</t>
        </is>
      </c>
      <c r="AE676" s="22" t="inlineStr">
        <is>
          <t>32</t>
        </is>
      </c>
      <c r="AF676" s="22" t="inlineStr">
        <is>
          <t>NEUROLOGIA</t>
        </is>
      </c>
      <c r="AG676" s="27" t="inlineStr">
        <is>
          <t>Q00035,Q01271</t>
        </is>
      </c>
      <c r="AH676" s="27" t="inlineStr">
        <is>
          <t>DECADIMENTO COGNITIVO,MEDICINA SPORTIVA</t>
        </is>
      </c>
      <c r="AI676" s="22" t="inlineStr">
        <is>
          <t>D</t>
        </is>
      </c>
      <c r="AJ676" s="22" t="n">
        <v>0</v>
      </c>
      <c r="AT676" s="23" t="n">
        <v>0</v>
      </c>
      <c r="AU676" s="23" t="n"/>
      <c r="AV676" s="22" t="inlineStr">
        <is>
          <t xml:space="preserve"> </t>
        </is>
      </c>
      <c r="AW6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6" s="22" t="inlineStr">
        <is>
          <t xml:space="preserve"> </t>
        </is>
      </c>
      <c r="AZ6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6" s="22" t="n">
        <v>192</v>
      </c>
      <c r="BB676" s="22" t="n">
        <v>2388</v>
      </c>
      <c r="BC676" s="22" t="inlineStr">
        <is>
          <t>G</t>
        </is>
      </c>
      <c r="BD676" s="24" t="n"/>
      <c r="BE676" s="22" t="inlineStr">
        <is>
          <t>N</t>
        </is>
      </c>
      <c r="BF676" s="22" t="inlineStr">
        <is>
          <t>S</t>
        </is>
      </c>
      <c r="BG676" s="22" t="inlineStr">
        <is>
          <t>N</t>
        </is>
      </c>
      <c r="BH676" s="22" t="inlineStr">
        <is>
          <t>N</t>
        </is>
      </c>
      <c r="BI676" s="22" t="inlineStr">
        <is>
          <t>N</t>
        </is>
      </c>
      <c r="BJ676" s="22" t="inlineStr">
        <is>
          <t>N</t>
        </is>
      </c>
      <c r="BK676" s="22" t="inlineStr">
        <is>
          <t>01/01/2021</t>
        </is>
      </c>
      <c r="BL676" s="25" t="n"/>
      <c r="BM676" s="22" t="inlineStr">
        <is>
          <t>N</t>
        </is>
      </c>
      <c r="BN676" s="22" t="n">
        <v>0</v>
      </c>
      <c r="BO676" s="22" t="n">
        <v>0</v>
      </c>
      <c r="BP676" s="26" t="inlineStr">
        <is>
          <t xml:space="preserve">Casa di Cura Ancelle della Carita'
Via Aselli, 14 - 26100 Cremona
</t>
        </is>
      </c>
    </row>
    <row customFormat="1" customHeight="1" ht="14.1" r="677" s="22">
      <c r="A677" s="22" t="n">
        <v>354</v>
      </c>
      <c r="B677" s="22" t="inlineStr">
        <is>
          <t>690805</t>
        </is>
      </c>
      <c r="C677" s="22" t="inlineStr">
        <is>
          <t>FONDAZIONE TERESA CAMPLANI</t>
        </is>
      </c>
      <c r="D677" s="22" t="inlineStr">
        <is>
          <t>001972</t>
        </is>
      </c>
      <c r="E677" s="22" t="inlineStr">
        <is>
          <t>Ancelle della Carita - CREMONA</t>
        </is>
      </c>
      <c r="G677" s="22" t="inlineStr">
        <is>
          <t>1004009</t>
        </is>
      </c>
      <c r="H677" s="22" t="inlineStr">
        <is>
          <t>NEUROLOGIA</t>
        </is>
      </c>
      <c r="I677" s="22" t="inlineStr">
        <is>
          <t>U0187</t>
        </is>
      </c>
      <c r="J677" s="22" t="inlineStr">
        <is>
          <t>NEUROLOGIA</t>
        </is>
      </c>
      <c r="K677" s="22" t="inlineStr">
        <is>
          <t>362-NEUROLOGIA</t>
        </is>
      </c>
      <c r="L677" s="22" t="inlineStr">
        <is>
          <t>3800</t>
        </is>
      </c>
      <c r="M677" s="22" t="inlineStr">
        <is>
          <t>NEUROLOGIA SSN 1A VISITA</t>
        </is>
      </c>
      <c r="N677" s="22" t="inlineStr">
        <is>
          <t>3800</t>
        </is>
      </c>
      <c r="O677" s="22" t="inlineStr">
        <is>
          <t>[NEUROLOGIA SSN 1A VISITA]</t>
        </is>
      </c>
      <c r="P677" s="22" t="inlineStr">
        <is>
          <t>419</t>
        </is>
      </c>
      <c r="Q677" s="22" t="inlineStr">
        <is>
          <t>VISITA NEUROLOGICA (PRIMA VISITA)</t>
        </is>
      </c>
      <c r="R677" s="22" t="inlineStr">
        <is>
          <t>8913</t>
        </is>
      </c>
      <c r="S677" s="22" t="inlineStr">
        <is>
          <t>328913</t>
        </is>
      </c>
      <c r="T677" s="22" t="inlineStr">
        <is>
          <t>VISITA NEUROLOGICA (PRIMA VISITA)</t>
        </is>
      </c>
      <c r="U677" s="22" t="inlineStr">
        <is>
          <t>S</t>
        </is>
      </c>
      <c r="V677" s="22" t="inlineStr">
        <is>
          <t>S</t>
        </is>
      </c>
      <c r="W677" s="22" t="inlineStr">
        <is>
          <t>S</t>
        </is>
      </c>
      <c r="X677" s="22" t="inlineStr">
        <is>
          <t>S</t>
        </is>
      </c>
      <c r="Y677" s="22" t="inlineStr">
        <is>
          <t>S</t>
        </is>
      </c>
      <c r="Z677" s="22" t="inlineStr">
        <is>
          <t>S</t>
        </is>
      </c>
      <c r="AA677" s="22" t="inlineStr">
        <is>
          <t>N</t>
        </is>
      </c>
      <c r="AB677" s="22" t="inlineStr">
        <is>
          <t>S</t>
        </is>
      </c>
      <c r="AC677" s="22" t="inlineStr">
        <is>
          <t>S</t>
        </is>
      </c>
      <c r="AD677" s="22" t="inlineStr">
        <is>
          <t>S</t>
        </is>
      </c>
      <c r="AE677" s="22" t="inlineStr">
        <is>
          <t>32</t>
        </is>
      </c>
      <c r="AF677" s="22" t="inlineStr">
        <is>
          <t>NEUROLOGIA</t>
        </is>
      </c>
      <c r="AG677" s="27" t="inlineStr">
        <is>
          <t>Q00035,Q01271</t>
        </is>
      </c>
      <c r="AH677" s="27" t="inlineStr">
        <is>
          <t>DECADIMENTO COGNITIVO,MEDICINA SPORTIVA</t>
        </is>
      </c>
      <c r="AI677" s="22" t="inlineStr">
        <is>
          <t>D</t>
        </is>
      </c>
      <c r="AJ677" s="22" t="n">
        <v>0</v>
      </c>
      <c r="AT677" s="23" t="n">
        <v>0</v>
      </c>
      <c r="AU677" s="23" t="n"/>
      <c r="AV677" s="22" t="inlineStr">
        <is>
          <t xml:space="preserve"> </t>
        </is>
      </c>
      <c r="AW6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7" s="22" t="inlineStr">
        <is>
          <t xml:space="preserve"> </t>
        </is>
      </c>
      <c r="AZ6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7" s="22" t="n">
        <v>192</v>
      </c>
      <c r="BB677" s="22" t="n">
        <v>2388</v>
      </c>
      <c r="BC677" s="22" t="inlineStr">
        <is>
          <t>G</t>
        </is>
      </c>
      <c r="BD677" s="24" t="n"/>
      <c r="BE677" s="22" t="inlineStr">
        <is>
          <t>N</t>
        </is>
      </c>
      <c r="BF677" s="22" t="inlineStr">
        <is>
          <t>S</t>
        </is>
      </c>
      <c r="BG677" s="22" t="inlineStr">
        <is>
          <t>S</t>
        </is>
      </c>
      <c r="BH677" s="22" t="inlineStr">
        <is>
          <t>S</t>
        </is>
      </c>
      <c r="BI677" s="22" t="inlineStr">
        <is>
          <t>S</t>
        </is>
      </c>
      <c r="BJ677" s="22" t="inlineStr">
        <is>
          <t>N</t>
        </is>
      </c>
      <c r="BK677" s="22" t="inlineStr">
        <is>
          <t>01/01/2021</t>
        </is>
      </c>
      <c r="BL677" s="25" t="n"/>
      <c r="BM677" s="22" t="inlineStr">
        <is>
          <t>N</t>
        </is>
      </c>
      <c r="BN677" s="22" t="n">
        <v>0</v>
      </c>
      <c r="BO677" s="22" t="n">
        <v>0</v>
      </c>
      <c r="BP677" s="26" t="inlineStr">
        <is>
          <t xml:space="preserve">Casa di Cura Ancelle della Carita'
Via Aselli, 14 - 26100 Cremona
</t>
        </is>
      </c>
    </row>
    <row customFormat="1" customHeight="1" ht="14.1" r="678" s="22">
      <c r="A678" s="22" t="n">
        <v>970</v>
      </c>
      <c r="B678" s="22" t="inlineStr">
        <is>
          <t>690805</t>
        </is>
      </c>
      <c r="C678" s="22" t="inlineStr">
        <is>
          <t>FONDAZIONE TERESA CAMPLANI</t>
        </is>
      </c>
      <c r="D678" s="22" t="inlineStr">
        <is>
          <t>001972</t>
        </is>
      </c>
      <c r="E678" s="22" t="inlineStr">
        <is>
          <t>Ancelle della Carita - CREMONA</t>
        </is>
      </c>
      <c r="G678" s="22" t="inlineStr">
        <is>
          <t>1004009</t>
        </is>
      </c>
      <c r="H678" s="22" t="inlineStr">
        <is>
          <t>NEUROLOGIA</t>
        </is>
      </c>
      <c r="I678" s="22" t="inlineStr">
        <is>
          <t>U0187</t>
        </is>
      </c>
      <c r="J678" s="22" t="inlineStr">
        <is>
          <t>NEUROLOGIA</t>
        </is>
      </c>
      <c r="K678" s="22" t="inlineStr">
        <is>
          <t>362-NEUROLOGIA</t>
        </is>
      </c>
      <c r="L678" s="22" t="inlineStr">
        <is>
          <t>2190</t>
        </is>
      </c>
      <c r="M678" s="22" t="inlineStr">
        <is>
          <t>NEUROLOGIA SSN PRIORITA B</t>
        </is>
      </c>
      <c r="N678" s="22" t="inlineStr">
        <is>
          <t>2190</t>
        </is>
      </c>
      <c r="O678" s="22" t="inlineStr">
        <is>
          <t>[NEUROLOGIA SSN PRIORITA B]</t>
        </is>
      </c>
      <c r="P678" s="22" t="inlineStr">
        <is>
          <t>419</t>
        </is>
      </c>
      <c r="Q678" s="22" t="inlineStr">
        <is>
          <t>VISITA NEUROLOGICA (PRIMA VISITA)</t>
        </is>
      </c>
      <c r="R678" s="22" t="inlineStr">
        <is>
          <t>8913</t>
        </is>
      </c>
      <c r="S678" s="22" t="inlineStr">
        <is>
          <t>328913</t>
        </is>
      </c>
      <c r="T678" s="22" t="inlineStr">
        <is>
          <t>VISITA NEUROLOGICA (PRIMA VISITA)</t>
        </is>
      </c>
      <c r="U678" s="22" t="inlineStr">
        <is>
          <t>S</t>
        </is>
      </c>
      <c r="V678" s="22" t="inlineStr">
        <is>
          <t>S</t>
        </is>
      </c>
      <c r="W678" s="22" t="inlineStr">
        <is>
          <t>S</t>
        </is>
      </c>
      <c r="X678" s="22" t="inlineStr">
        <is>
          <t>S</t>
        </is>
      </c>
      <c r="Y678" s="22" t="inlineStr">
        <is>
          <t>S</t>
        </is>
      </c>
      <c r="Z678" s="22" t="inlineStr">
        <is>
          <t>S</t>
        </is>
      </c>
      <c r="AA678" s="22" t="inlineStr">
        <is>
          <t>N</t>
        </is>
      </c>
      <c r="AB678" s="22" t="inlineStr">
        <is>
          <t>S</t>
        </is>
      </c>
      <c r="AC678" s="22" t="inlineStr">
        <is>
          <t>S</t>
        </is>
      </c>
      <c r="AD678" s="22" t="inlineStr">
        <is>
          <t>S</t>
        </is>
      </c>
      <c r="AE678" s="22" t="inlineStr">
        <is>
          <t>32</t>
        </is>
      </c>
      <c r="AF678" s="22" t="inlineStr">
        <is>
          <t>NEUROLOGIA</t>
        </is>
      </c>
      <c r="AG678" s="27" t="inlineStr">
        <is>
          <t>Q00035,Q01271</t>
        </is>
      </c>
      <c r="AH678" s="27" t="inlineStr">
        <is>
          <t>DECADIMENTO COGNITIVO,MEDICINA SPORTIVA</t>
        </is>
      </c>
      <c r="AI678" s="22" t="inlineStr">
        <is>
          <t>D</t>
        </is>
      </c>
      <c r="AJ678" s="22" t="n">
        <v>0</v>
      </c>
      <c r="AT678" s="23" t="n">
        <v>0</v>
      </c>
      <c r="AU678" s="23" t="n"/>
      <c r="AV678" s="22" t="inlineStr">
        <is>
          <t xml:space="preserve"> </t>
        </is>
      </c>
      <c r="AW6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678" s="22" t="inlineStr">
        <is>
          <t xml:space="preserve"> </t>
        </is>
      </c>
      <c r="AZ6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8" s="22" t="n">
        <v>192</v>
      </c>
      <c r="BB678" s="22" t="n">
        <v>2388</v>
      </c>
      <c r="BC678" s="22" t="inlineStr">
        <is>
          <t>G</t>
        </is>
      </c>
      <c r="BD678" s="24" t="n"/>
      <c r="BE678" s="22" t="inlineStr">
        <is>
          <t>N</t>
        </is>
      </c>
      <c r="BF678" s="22" t="inlineStr">
        <is>
          <t>S</t>
        </is>
      </c>
      <c r="BG678" s="22" t="inlineStr">
        <is>
          <t>N</t>
        </is>
      </c>
      <c r="BH678" s="22" t="inlineStr">
        <is>
          <t>N</t>
        </is>
      </c>
      <c r="BI678" s="22" t="inlineStr">
        <is>
          <t>S</t>
        </is>
      </c>
      <c r="BJ678" s="22" t="inlineStr">
        <is>
          <t>N</t>
        </is>
      </c>
      <c r="BK678" s="22" t="inlineStr">
        <is>
          <t>01/01/2021</t>
        </is>
      </c>
      <c r="BL678" s="25" t="n"/>
      <c r="BM678" s="22" t="inlineStr">
        <is>
          <t>N</t>
        </is>
      </c>
      <c r="BN678" s="22" t="n">
        <v>0</v>
      </c>
      <c r="BO678" s="22" t="n">
        <v>0</v>
      </c>
      <c r="BP678" s="26" t="inlineStr">
        <is>
          <t xml:space="preserve">Casa di Cura Ancelle della Carita'
Via Aselli, 14 - 26100 Cremona
</t>
        </is>
      </c>
    </row>
    <row customFormat="1" customHeight="1" ht="14.1" r="679" s="22">
      <c r="A679" s="22" t="n">
        <v>691</v>
      </c>
      <c r="B679" s="22" t="inlineStr">
        <is>
          <t>690805</t>
        </is>
      </c>
      <c r="C679" s="22" t="inlineStr">
        <is>
          <t>FONDAZIONE TERESA CAMPLANI</t>
        </is>
      </c>
      <c r="D679" s="22" t="inlineStr">
        <is>
          <t>001972</t>
        </is>
      </c>
      <c r="E679" s="22" t="inlineStr">
        <is>
          <t>Ancelle della Carita - CREMONA</t>
        </is>
      </c>
      <c r="G679" s="22" t="inlineStr">
        <is>
          <t>1004009</t>
        </is>
      </c>
      <c r="H679" s="22" t="inlineStr">
        <is>
          <t>NEUROLOGIA</t>
        </is>
      </c>
      <c r="I679" s="22" t="inlineStr">
        <is>
          <t>U0187</t>
        </is>
      </c>
      <c r="J679" s="22" t="inlineStr">
        <is>
          <t>NEUROLOGIA</t>
        </is>
      </c>
      <c r="K679" s="22" t="inlineStr">
        <is>
          <t>362-NEUROLOGIA</t>
        </is>
      </c>
      <c r="L679" s="22" t="inlineStr">
        <is>
          <t>3880</t>
        </is>
      </c>
      <c r="M679" s="22" t="inlineStr">
        <is>
          <t>NEUROLOGIA SSN ACCESSORIA VP</t>
        </is>
      </c>
      <c r="N679" s="22" t="inlineStr">
        <is>
          <t>3880</t>
        </is>
      </c>
      <c r="O679" s="22" t="inlineStr">
        <is>
          <t>[NEUROLOGIA SSN ACCESSORIA VP]</t>
        </is>
      </c>
      <c r="P679" s="22" t="inlineStr">
        <is>
          <t>419</t>
        </is>
      </c>
      <c r="Q679" s="22" t="inlineStr">
        <is>
          <t>VISITA NEUROLOGICA (PRIMA VISITA)</t>
        </is>
      </c>
      <c r="R679" s="22" t="inlineStr">
        <is>
          <t>8913</t>
        </is>
      </c>
      <c r="S679" s="22" t="inlineStr">
        <is>
          <t>328913</t>
        </is>
      </c>
      <c r="T679" s="22" t="inlineStr">
        <is>
          <t>VISITA NEUROLOGICA (PRIMA VISITA)</t>
        </is>
      </c>
      <c r="U679" s="22" t="inlineStr">
        <is>
          <t>S</t>
        </is>
      </c>
      <c r="V679" s="22" t="inlineStr">
        <is>
          <t>S</t>
        </is>
      </c>
      <c r="W679" s="22" t="inlineStr">
        <is>
          <t>S</t>
        </is>
      </c>
      <c r="X679" s="22" t="inlineStr">
        <is>
          <t>N</t>
        </is>
      </c>
      <c r="Y679" s="22" t="inlineStr">
        <is>
          <t>N</t>
        </is>
      </c>
      <c r="Z679" s="22" t="inlineStr">
        <is>
          <t>N</t>
        </is>
      </c>
      <c r="AA679" s="22" t="inlineStr">
        <is>
          <t>N</t>
        </is>
      </c>
      <c r="AB679" s="22" t="inlineStr">
        <is>
          <t>N</t>
        </is>
      </c>
      <c r="AC679" s="22" t="inlineStr">
        <is>
          <t>N</t>
        </is>
      </c>
      <c r="AD679" s="22" t="inlineStr">
        <is>
          <t>N</t>
        </is>
      </c>
      <c r="AJ679" s="22" t="n">
        <v>0</v>
      </c>
      <c r="AR679" s="22" t="inlineStr">
        <is>
          <t>Per prenotare questa prestazione e' necessario contattare telefonicamente il CUP. Chiamare i numeri 800 150 190 (da rete fissa) o 030 30 601 (da rete cellulare) dal lunedi' al venerdi' dalle ore 08:00 alle 16:00</t>
        </is>
      </c>
      <c r="AW6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79" s="22" t="n">
        <v>0</v>
      </c>
      <c r="BB679" s="22" t="n">
        <v>2388</v>
      </c>
      <c r="BC679" s="22" t="inlineStr">
        <is>
          <t>G</t>
        </is>
      </c>
      <c r="BD679" s="24" t="n"/>
      <c r="BF679" s="22" t="inlineStr">
        <is>
          <t>N</t>
        </is>
      </c>
      <c r="BG679" s="22" t="inlineStr">
        <is>
          <t>S</t>
        </is>
      </c>
      <c r="BH679" s="22" t="inlineStr">
        <is>
          <t>S</t>
        </is>
      </c>
      <c r="BI679" s="22" t="inlineStr">
        <is>
          <t>N</t>
        </is>
      </c>
      <c r="BJ679" s="22" t="inlineStr">
        <is>
          <t>N</t>
        </is>
      </c>
      <c r="BK679" s="22" t="inlineStr">
        <is>
          <t>01/01/2021</t>
        </is>
      </c>
      <c r="BL679" s="25" t="n"/>
    </row>
    <row customFormat="1" customHeight="1" ht="14.1" r="680" s="22">
      <c r="A680" s="22" t="n">
        <v>768</v>
      </c>
      <c r="B680" s="22" t="inlineStr">
        <is>
          <t>690805</t>
        </is>
      </c>
      <c r="C680" s="22" t="inlineStr">
        <is>
          <t>FONDAZIONE TERESA CAMPLANI</t>
        </is>
      </c>
      <c r="D680" s="22" t="inlineStr">
        <is>
          <t>001972</t>
        </is>
      </c>
      <c r="E680" s="22" t="inlineStr">
        <is>
          <t>Ancelle della Carita - CREMONA</t>
        </is>
      </c>
      <c r="G680" s="22" t="inlineStr">
        <is>
          <t>1004014</t>
        </is>
      </c>
      <c r="H680" s="22" t="inlineStr">
        <is>
          <t>RADIOLOGIA</t>
        </is>
      </c>
      <c r="I680" s="22" t="inlineStr">
        <is>
          <t>U0308</t>
        </is>
      </c>
      <c r="J680" s="22" t="inlineStr">
        <is>
          <t>RISONANZA MAGNETICA</t>
        </is>
      </c>
      <c r="K680" s="22" t="inlineStr">
        <is>
          <t>69-RADIOLOGIA DIAGNOSTICA</t>
        </is>
      </c>
      <c r="L680" s="22" t="inlineStr">
        <is>
          <t>1670</t>
        </is>
      </c>
      <c r="M680" s="22" t="inlineStr">
        <is>
          <t>RISONANZA MAGN 2</t>
        </is>
      </c>
      <c r="N680" s="22" t="inlineStr">
        <is>
          <t>1670</t>
        </is>
      </c>
      <c r="O680" s="22" t="inlineStr">
        <is>
          <t>[RISONANZA MAGN 2]</t>
        </is>
      </c>
      <c r="P680" s="22" t="inlineStr">
        <is>
          <t>3791</t>
        </is>
      </c>
      <c r="Q680" s="22" t="inlineStr">
        <is>
          <t>ANGIO-RMN ADDOME INFERIORE</t>
        </is>
      </c>
      <c r="R680" s="22" t="inlineStr">
        <is>
          <t>88956</t>
        </is>
      </c>
      <c r="S680" s="22" t="inlineStr">
        <is>
          <t>6988956</t>
        </is>
      </c>
      <c r="T680" s="22" t="inlineStr">
        <is>
          <t>ANGIO-RMN ADDOME INFERIORE</t>
        </is>
      </c>
      <c r="U680" s="22" t="inlineStr">
        <is>
          <t>S</t>
        </is>
      </c>
      <c r="V680" s="22" t="inlineStr">
        <is>
          <t>S</t>
        </is>
      </c>
      <c r="W680" s="22" t="inlineStr">
        <is>
          <t>S</t>
        </is>
      </c>
      <c r="X680" s="22" t="inlineStr">
        <is>
          <t>N</t>
        </is>
      </c>
      <c r="Y680" s="22" t="inlineStr">
        <is>
          <t>N</t>
        </is>
      </c>
      <c r="Z680" s="22" t="inlineStr">
        <is>
          <t>N</t>
        </is>
      </c>
      <c r="AA680" s="22" t="inlineStr">
        <is>
          <t>N</t>
        </is>
      </c>
      <c r="AB680" s="22" t="inlineStr">
        <is>
          <t>N</t>
        </is>
      </c>
      <c r="AC680" s="22" t="inlineStr">
        <is>
          <t>N</t>
        </is>
      </c>
      <c r="AD680" s="22" t="inlineStr">
        <is>
          <t>N</t>
        </is>
      </c>
      <c r="AJ680" s="22" t="n">
        <v>0</v>
      </c>
      <c r="AR680" s="22" t="inlineStr">
        <is>
          <t>Per prenotare questa prestazione e' necessario contattare telefonicamente il CUP. Chiamare i numeri 800 150 190 (da rete fissa) o 030 30 601 (da rete cellulare) dal lunedi' al venerdi' dalle ore 08:00 alle 16:00</t>
        </is>
      </c>
      <c r="AW6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0" s="22" t="n">
        <v>0</v>
      </c>
      <c r="BB680" s="22" t="n">
        <v>2388</v>
      </c>
      <c r="BC680" s="22" t="inlineStr">
        <is>
          <t>G</t>
        </is>
      </c>
      <c r="BD680" s="24" t="n"/>
      <c r="BF680" s="22" t="inlineStr">
        <is>
          <t>N</t>
        </is>
      </c>
      <c r="BG680" s="22" t="inlineStr">
        <is>
          <t>S</t>
        </is>
      </c>
      <c r="BH680" s="22" t="inlineStr">
        <is>
          <t>S</t>
        </is>
      </c>
      <c r="BI680" s="22" t="inlineStr">
        <is>
          <t>N</t>
        </is>
      </c>
      <c r="BJ680" s="22" t="inlineStr">
        <is>
          <t>N</t>
        </is>
      </c>
      <c r="BK680" s="22" t="inlineStr">
        <is>
          <t>01/01/2021</t>
        </is>
      </c>
      <c r="BL680" s="25" t="n"/>
      <c r="BP680" s="26" t="n"/>
    </row>
    <row customFormat="1" customHeight="1" ht="14.1" r="681" s="22">
      <c r="A681" s="22" t="n">
        <v>765</v>
      </c>
      <c r="B681" s="22" t="inlineStr">
        <is>
          <t>690805</t>
        </is>
      </c>
      <c r="C681" s="22" t="inlineStr">
        <is>
          <t>FONDAZIONE TERESA CAMPLANI</t>
        </is>
      </c>
      <c r="D681" s="22" t="inlineStr">
        <is>
          <t>001972</t>
        </is>
      </c>
      <c r="E681" s="22" t="inlineStr">
        <is>
          <t>Ancelle della Carita - CREMONA</t>
        </is>
      </c>
      <c r="G681" s="22" t="inlineStr">
        <is>
          <t>1004014</t>
        </is>
      </c>
      <c r="H681" s="22" t="inlineStr">
        <is>
          <t>RADIOLOGIA</t>
        </is>
      </c>
      <c r="I681" s="22" t="inlineStr">
        <is>
          <t>U0308</t>
        </is>
      </c>
      <c r="J681" s="22" t="inlineStr">
        <is>
          <t>RISONANZA MAGNETICA</t>
        </is>
      </c>
      <c r="K681" s="22" t="inlineStr">
        <is>
          <t>69-RADIOLOGIA DIAGNOSTICA</t>
        </is>
      </c>
      <c r="L681" s="22" t="inlineStr">
        <is>
          <t>1670</t>
        </is>
      </c>
      <c r="M681" s="22" t="inlineStr">
        <is>
          <t>RISONANZA MAGN 2</t>
        </is>
      </c>
      <c r="N681" s="22" t="inlineStr">
        <is>
          <t>1670</t>
        </is>
      </c>
      <c r="O681" s="22" t="inlineStr">
        <is>
          <t>[RISONANZA MAGN 2]</t>
        </is>
      </c>
      <c r="P681" s="22" t="inlineStr">
        <is>
          <t>3761</t>
        </is>
      </c>
      <c r="Q681" s="22" t="inlineStr">
        <is>
          <t>ANGIO-RMN ADDOME SUPERIORE</t>
        </is>
      </c>
      <c r="R681" s="22" t="inlineStr">
        <is>
          <t>88953</t>
        </is>
      </c>
      <c r="S681" s="22" t="inlineStr">
        <is>
          <t>6988953</t>
        </is>
      </c>
      <c r="T681" s="22" t="inlineStr">
        <is>
          <t xml:space="preserve">ANGIO-RMN ADDOME SUPERIORE </t>
        </is>
      </c>
      <c r="U681" s="22" t="inlineStr">
        <is>
          <t>S</t>
        </is>
      </c>
      <c r="V681" s="22" t="inlineStr">
        <is>
          <t>S</t>
        </is>
      </c>
      <c r="W681" s="22" t="inlineStr">
        <is>
          <t>S</t>
        </is>
      </c>
      <c r="X681" s="22" t="inlineStr">
        <is>
          <t>N</t>
        </is>
      </c>
      <c r="Y681" s="22" t="inlineStr">
        <is>
          <t>N</t>
        </is>
      </c>
      <c r="Z681" s="22" t="inlineStr">
        <is>
          <t>N</t>
        </is>
      </c>
      <c r="AA681" s="22" t="inlineStr">
        <is>
          <t>N</t>
        </is>
      </c>
      <c r="AB681" s="22" t="inlineStr">
        <is>
          <t>N</t>
        </is>
      </c>
      <c r="AC681" s="22" t="inlineStr">
        <is>
          <t>N</t>
        </is>
      </c>
      <c r="AD681" s="22" t="inlineStr">
        <is>
          <t>N</t>
        </is>
      </c>
      <c r="AJ681" s="22" t="n">
        <v>0</v>
      </c>
      <c r="AR681" s="22" t="inlineStr">
        <is>
          <t>Per prenotare questa prestazione e' necessario contattare telefonicamente il CUP. Chiamare i numeri 800 150 190 (da rete fissa) o 030 30 601 (da rete cellulare) dal lunedi' al venerdi' dalle ore 08:00 alle 16:00</t>
        </is>
      </c>
      <c r="AW6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1" s="22" t="n">
        <v>0</v>
      </c>
      <c r="BB681" s="22" t="n">
        <v>2388</v>
      </c>
      <c r="BC681" s="22" t="inlineStr">
        <is>
          <t>G</t>
        </is>
      </c>
      <c r="BD681" s="24" t="n"/>
      <c r="BF681" s="22" t="inlineStr">
        <is>
          <t>N</t>
        </is>
      </c>
      <c r="BG681" s="22" t="inlineStr">
        <is>
          <t>S</t>
        </is>
      </c>
      <c r="BH681" s="22" t="inlineStr">
        <is>
          <t>S</t>
        </is>
      </c>
      <c r="BI681" s="22" t="inlineStr">
        <is>
          <t>N</t>
        </is>
      </c>
      <c r="BJ681" s="22" t="inlineStr">
        <is>
          <t>N</t>
        </is>
      </c>
      <c r="BK681" s="22" t="inlineStr">
        <is>
          <t>01/01/2021</t>
        </is>
      </c>
      <c r="BL681" s="25" t="n"/>
      <c r="BP681" s="26" t="n"/>
    </row>
    <row customFormat="1" customHeight="1" ht="14.1" r="682" s="22">
      <c r="A682" s="22" t="n">
        <v>759</v>
      </c>
      <c r="B682" s="22" t="inlineStr">
        <is>
          <t>690805</t>
        </is>
      </c>
      <c r="C682" s="22" t="inlineStr">
        <is>
          <t>FONDAZIONE TERESA CAMPLANI</t>
        </is>
      </c>
      <c r="D682" s="22" t="inlineStr">
        <is>
          <t>001972</t>
        </is>
      </c>
      <c r="E682" s="22" t="inlineStr">
        <is>
          <t>Ancelle della Carita - CREMONA</t>
        </is>
      </c>
      <c r="G682" s="22" t="inlineStr">
        <is>
          <t>1004014</t>
        </is>
      </c>
      <c r="H682" s="22" t="inlineStr">
        <is>
          <t>RADIOLOGIA</t>
        </is>
      </c>
      <c r="I682" s="22" t="inlineStr">
        <is>
          <t>U0308</t>
        </is>
      </c>
      <c r="J682" s="22" t="inlineStr">
        <is>
          <t>RISONANZA MAGNETICA</t>
        </is>
      </c>
      <c r="K682" s="22" t="inlineStr">
        <is>
          <t>69-RADIOLOGIA DIAGNOSTICA</t>
        </is>
      </c>
      <c r="L682" s="22" t="inlineStr">
        <is>
          <t>1670</t>
        </is>
      </c>
      <c r="M682" s="22" t="inlineStr">
        <is>
          <t>RISONANZA MAGN 2</t>
        </is>
      </c>
      <c r="N682" s="22" t="inlineStr">
        <is>
          <t>1670</t>
        </is>
      </c>
      <c r="O682" s="22" t="inlineStr">
        <is>
          <t>[RISONANZA MAGN 2]</t>
        </is>
      </c>
      <c r="P682" s="22" t="inlineStr">
        <is>
          <t>5071</t>
        </is>
      </c>
      <c r="Q682" s="22" t="inlineStr">
        <is>
          <t>ANGIO-RMN ARTO INFERIORE DX</t>
        </is>
      </c>
      <c r="R682" s="22" t="inlineStr">
        <is>
          <t>88943</t>
        </is>
      </c>
      <c r="S682" s="22" t="inlineStr">
        <is>
          <t>6988943.01</t>
        </is>
      </c>
      <c r="T682" s="22" t="inlineStr">
        <is>
          <t>ANGIO-RMN ARTO INFERIORE DX</t>
        </is>
      </c>
      <c r="U682" s="22" t="inlineStr">
        <is>
          <t>S</t>
        </is>
      </c>
      <c r="V682" s="22" t="inlineStr">
        <is>
          <t>S</t>
        </is>
      </c>
      <c r="W682" s="22" t="inlineStr">
        <is>
          <t>S</t>
        </is>
      </c>
      <c r="X682" s="22" t="inlineStr">
        <is>
          <t>N</t>
        </is>
      </c>
      <c r="Y682" s="22" t="inlineStr">
        <is>
          <t>N</t>
        </is>
      </c>
      <c r="Z682" s="22" t="inlineStr">
        <is>
          <t>N</t>
        </is>
      </c>
      <c r="AA682" s="22" t="inlineStr">
        <is>
          <t>N</t>
        </is>
      </c>
      <c r="AB682" s="22" t="inlineStr">
        <is>
          <t>N</t>
        </is>
      </c>
      <c r="AC682" s="22" t="inlineStr">
        <is>
          <t>N</t>
        </is>
      </c>
      <c r="AD682" s="22" t="inlineStr">
        <is>
          <t>N</t>
        </is>
      </c>
      <c r="AJ682" s="22" t="n">
        <v>0</v>
      </c>
      <c r="AR682" s="22" t="inlineStr">
        <is>
          <t>Per prenotare questa prestazione e' necessario contattare telefonicamente il CUP. Chiamare i numeri 800 150 190 (da rete fissa) o 030 30 601 (da rete cellulare) dal lunedi' al venerdi' dalle ore 08:00 alle 16:00</t>
        </is>
      </c>
      <c r="AW6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2" s="22" t="n">
        <v>0</v>
      </c>
      <c r="BB682" s="22" t="n">
        <v>2388</v>
      </c>
      <c r="BC682" s="22" t="inlineStr">
        <is>
          <t>G</t>
        </is>
      </c>
      <c r="BD682" s="24" t="n"/>
      <c r="BF682" s="22" t="inlineStr">
        <is>
          <t>N</t>
        </is>
      </c>
      <c r="BG682" s="22" t="inlineStr">
        <is>
          <t>S</t>
        </is>
      </c>
      <c r="BH682" s="22" t="inlineStr">
        <is>
          <t>S</t>
        </is>
      </c>
      <c r="BI682" s="22" t="inlineStr">
        <is>
          <t>N</t>
        </is>
      </c>
      <c r="BJ682" s="22" t="inlineStr">
        <is>
          <t>N</t>
        </is>
      </c>
      <c r="BK682" s="22" t="inlineStr">
        <is>
          <t>01/01/2021</t>
        </is>
      </c>
      <c r="BL682" s="25" t="n"/>
      <c r="BP682" s="26" t="n"/>
    </row>
    <row customFormat="1" customHeight="1" ht="14.1" r="683" s="22">
      <c r="A683" s="22" t="n">
        <v>762</v>
      </c>
      <c r="B683" s="22" t="inlineStr">
        <is>
          <t>690805</t>
        </is>
      </c>
      <c r="C683" s="22" t="inlineStr">
        <is>
          <t>FONDAZIONE TERESA CAMPLANI</t>
        </is>
      </c>
      <c r="D683" s="22" t="inlineStr">
        <is>
          <t>001972</t>
        </is>
      </c>
      <c r="E683" s="22" t="inlineStr">
        <is>
          <t>Ancelle della Carita - CREMONA</t>
        </is>
      </c>
      <c r="G683" s="22" t="inlineStr">
        <is>
          <t>1004014</t>
        </is>
      </c>
      <c r="H683" s="22" t="inlineStr">
        <is>
          <t>RADIOLOGIA</t>
        </is>
      </c>
      <c r="I683" s="22" t="inlineStr">
        <is>
          <t>U0308</t>
        </is>
      </c>
      <c r="J683" s="22" t="inlineStr">
        <is>
          <t>RISONANZA MAGNETICA</t>
        </is>
      </c>
      <c r="K683" s="22" t="inlineStr">
        <is>
          <t>69-RADIOLOGIA DIAGNOSTICA</t>
        </is>
      </c>
      <c r="L683" s="22" t="inlineStr">
        <is>
          <t>1670</t>
        </is>
      </c>
      <c r="M683" s="22" t="inlineStr">
        <is>
          <t>RISONANZA MAGN 2</t>
        </is>
      </c>
      <c r="N683" s="22" t="inlineStr">
        <is>
          <t>1670</t>
        </is>
      </c>
      <c r="O683" s="22" t="inlineStr">
        <is>
          <t>[RISONANZA MAGN 2]</t>
        </is>
      </c>
      <c r="P683" s="22" t="inlineStr">
        <is>
          <t>5010</t>
        </is>
      </c>
      <c r="Q683" s="22" t="inlineStr">
        <is>
          <t>ANGIO-RMN ARTO INFERIORE SX</t>
        </is>
      </c>
      <c r="R683" s="22" t="inlineStr">
        <is>
          <t>88943</t>
        </is>
      </c>
      <c r="S683" s="22" t="inlineStr">
        <is>
          <t>6988943.02</t>
        </is>
      </c>
      <c r="T683" s="22" t="inlineStr">
        <is>
          <t>ANGIO-RMN ARTO INFERIORE SX</t>
        </is>
      </c>
      <c r="U683" s="22" t="inlineStr">
        <is>
          <t>S</t>
        </is>
      </c>
      <c r="V683" s="22" t="inlineStr">
        <is>
          <t>S</t>
        </is>
      </c>
      <c r="W683" s="22" t="inlineStr">
        <is>
          <t>S</t>
        </is>
      </c>
      <c r="X683" s="22" t="inlineStr">
        <is>
          <t>N</t>
        </is>
      </c>
      <c r="Y683" s="22" t="inlineStr">
        <is>
          <t>N</t>
        </is>
      </c>
      <c r="Z683" s="22" t="inlineStr">
        <is>
          <t>N</t>
        </is>
      </c>
      <c r="AA683" s="22" t="inlineStr">
        <is>
          <t>N</t>
        </is>
      </c>
      <c r="AB683" s="22" t="inlineStr">
        <is>
          <t>N</t>
        </is>
      </c>
      <c r="AC683" s="22" t="inlineStr">
        <is>
          <t>N</t>
        </is>
      </c>
      <c r="AD683" s="22" t="inlineStr">
        <is>
          <t>N</t>
        </is>
      </c>
      <c r="AJ683" s="22" t="n">
        <v>0</v>
      </c>
      <c r="AR683" s="22" t="inlineStr">
        <is>
          <t>Per prenotare questa prestazione e' necessario contattare telefonicamente il CUP. Chiamare i numeri 800 150 190 (da rete fissa) o 030 30 601 (da rete cellulare) dal lunedi' al venerdi' dalle ore 08:00 alle 16:00</t>
        </is>
      </c>
      <c r="AW6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3" s="22" t="n">
        <v>0</v>
      </c>
      <c r="BB683" s="22" t="n">
        <v>2388</v>
      </c>
      <c r="BC683" s="22" t="inlineStr">
        <is>
          <t>G</t>
        </is>
      </c>
      <c r="BD683" s="24" t="n"/>
      <c r="BF683" s="22" t="inlineStr">
        <is>
          <t>N</t>
        </is>
      </c>
      <c r="BG683" s="22" t="inlineStr">
        <is>
          <t>S</t>
        </is>
      </c>
      <c r="BH683" s="22" t="inlineStr">
        <is>
          <t>S</t>
        </is>
      </c>
      <c r="BI683" s="22" t="inlineStr">
        <is>
          <t>N</t>
        </is>
      </c>
      <c r="BJ683" s="22" t="inlineStr">
        <is>
          <t>N</t>
        </is>
      </c>
      <c r="BK683" s="22" t="inlineStr">
        <is>
          <t>01/01/2021</t>
        </is>
      </c>
      <c r="BL683" s="25" t="n"/>
      <c r="BP683" s="26" t="n"/>
    </row>
    <row customFormat="1" customHeight="1" ht="14.1" r="684" s="22">
      <c r="A684" s="22" t="n">
        <v>761</v>
      </c>
      <c r="B684" s="22" t="inlineStr">
        <is>
          <t>690805</t>
        </is>
      </c>
      <c r="C684" s="22" t="inlineStr">
        <is>
          <t>FONDAZIONE TERESA CAMPLANI</t>
        </is>
      </c>
      <c r="D684" s="22" t="inlineStr">
        <is>
          <t>001972</t>
        </is>
      </c>
      <c r="E684" s="22" t="inlineStr">
        <is>
          <t>Ancelle della Carita - CREMONA</t>
        </is>
      </c>
      <c r="G684" s="22" t="inlineStr">
        <is>
          <t>1004014</t>
        </is>
      </c>
      <c r="H684" s="22" t="inlineStr">
        <is>
          <t>RADIOLOGIA</t>
        </is>
      </c>
      <c r="I684" s="22" t="inlineStr">
        <is>
          <t>U0308</t>
        </is>
      </c>
      <c r="J684" s="22" t="inlineStr">
        <is>
          <t>RISONANZA MAGNETICA</t>
        </is>
      </c>
      <c r="K684" s="22" t="inlineStr">
        <is>
          <t>69-RADIOLOGIA DIAGNOSTICA</t>
        </is>
      </c>
      <c r="L684" s="22" t="inlineStr">
        <is>
          <t>1670</t>
        </is>
      </c>
      <c r="M684" s="22" t="inlineStr">
        <is>
          <t>RISONANZA MAGN 2</t>
        </is>
      </c>
      <c r="N684" s="22" t="inlineStr">
        <is>
          <t>1670</t>
        </is>
      </c>
      <c r="O684" s="22" t="inlineStr">
        <is>
          <t>[RISONANZA MAGN 2]</t>
        </is>
      </c>
      <c r="P684" s="22" t="inlineStr">
        <is>
          <t>5011</t>
        </is>
      </c>
      <c r="Q684" s="22" t="inlineStr">
        <is>
          <t>ANGIO-RMN ARTO SUPERIORE DX</t>
        </is>
      </c>
      <c r="R684" s="22" t="inlineStr">
        <is>
          <t>88943</t>
        </is>
      </c>
      <c r="S684" s="22" t="inlineStr">
        <is>
          <t>6988943.03</t>
        </is>
      </c>
      <c r="T684" s="22" t="inlineStr">
        <is>
          <t>ANGIO-RMN ARTO SUPERIORE DX</t>
        </is>
      </c>
      <c r="U684" s="22" t="inlineStr">
        <is>
          <t>S</t>
        </is>
      </c>
      <c r="V684" s="22" t="inlineStr">
        <is>
          <t>S</t>
        </is>
      </c>
      <c r="W684" s="22" t="inlineStr">
        <is>
          <t>S</t>
        </is>
      </c>
      <c r="X684" s="22" t="inlineStr">
        <is>
          <t>N</t>
        </is>
      </c>
      <c r="Y684" s="22" t="inlineStr">
        <is>
          <t>N</t>
        </is>
      </c>
      <c r="Z684" s="22" t="inlineStr">
        <is>
          <t>N</t>
        </is>
      </c>
      <c r="AA684" s="22" t="inlineStr">
        <is>
          <t>N</t>
        </is>
      </c>
      <c r="AB684" s="22" t="inlineStr">
        <is>
          <t>N</t>
        </is>
      </c>
      <c r="AC684" s="22" t="inlineStr">
        <is>
          <t>N</t>
        </is>
      </c>
      <c r="AD684" s="22" t="inlineStr">
        <is>
          <t>N</t>
        </is>
      </c>
      <c r="AJ684" s="22" t="n">
        <v>0</v>
      </c>
      <c r="AR684" s="22" t="inlineStr">
        <is>
          <t>Per prenotare questa prestazione e' necessario contattare telefonicamente il CUP. Chiamare i numeri 800 150 190 (da rete fissa) o 030 30 601 (da rete cellulare) dal lunedi' al venerdi' dalle ore 08:00 alle 16:00</t>
        </is>
      </c>
      <c r="AW6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4" s="22" t="n">
        <v>0</v>
      </c>
      <c r="BB684" s="22" t="n">
        <v>2388</v>
      </c>
      <c r="BC684" s="22" t="inlineStr">
        <is>
          <t>G</t>
        </is>
      </c>
      <c r="BD684" s="24" t="n"/>
      <c r="BF684" s="22" t="inlineStr">
        <is>
          <t>N</t>
        </is>
      </c>
      <c r="BG684" s="22" t="inlineStr">
        <is>
          <t>S</t>
        </is>
      </c>
      <c r="BH684" s="22" t="inlineStr">
        <is>
          <t>S</t>
        </is>
      </c>
      <c r="BI684" s="22" t="inlineStr">
        <is>
          <t>N</t>
        </is>
      </c>
      <c r="BJ684" s="22" t="inlineStr">
        <is>
          <t>N</t>
        </is>
      </c>
      <c r="BK684" s="22" t="inlineStr">
        <is>
          <t>01/01/2021</t>
        </is>
      </c>
      <c r="BL684" s="25" t="n"/>
      <c r="BP684" s="26" t="n"/>
    </row>
    <row customFormat="1" customHeight="1" ht="14.1" r="685" s="22">
      <c r="A685" s="22" t="n">
        <v>760</v>
      </c>
      <c r="B685" s="22" t="inlineStr">
        <is>
          <t>690805</t>
        </is>
      </c>
      <c r="C685" s="22" t="inlineStr">
        <is>
          <t>FONDAZIONE TERESA CAMPLANI</t>
        </is>
      </c>
      <c r="D685" s="22" t="inlineStr">
        <is>
          <t>001972</t>
        </is>
      </c>
      <c r="E685" s="22" t="inlineStr">
        <is>
          <t>Ancelle della Carita - CREMONA</t>
        </is>
      </c>
      <c r="G685" s="22" t="inlineStr">
        <is>
          <t>1004014</t>
        </is>
      </c>
      <c r="H685" s="22" t="inlineStr">
        <is>
          <t>RADIOLOGIA</t>
        </is>
      </c>
      <c r="I685" s="22" t="inlineStr">
        <is>
          <t>U0308</t>
        </is>
      </c>
      <c r="J685" s="22" t="inlineStr">
        <is>
          <t>RISONANZA MAGNETICA</t>
        </is>
      </c>
      <c r="K685" s="22" t="inlineStr">
        <is>
          <t>69-RADIOLOGIA DIAGNOSTICA</t>
        </is>
      </c>
      <c r="L685" s="22" t="inlineStr">
        <is>
          <t>1670</t>
        </is>
      </c>
      <c r="M685" s="22" t="inlineStr">
        <is>
          <t>RISONANZA MAGN 2</t>
        </is>
      </c>
      <c r="N685" s="22" t="inlineStr">
        <is>
          <t>1670</t>
        </is>
      </c>
      <c r="O685" s="22" t="inlineStr">
        <is>
          <t>[RISONANZA MAGN 2]</t>
        </is>
      </c>
      <c r="P685" s="22" t="inlineStr">
        <is>
          <t>5012</t>
        </is>
      </c>
      <c r="Q685" s="22" t="inlineStr">
        <is>
          <t>ANGIO-RMN ARTO SUPERIORE SX</t>
        </is>
      </c>
      <c r="R685" s="22" t="inlineStr">
        <is>
          <t>88943</t>
        </is>
      </c>
      <c r="S685" s="22" t="inlineStr">
        <is>
          <t>6988943.04</t>
        </is>
      </c>
      <c r="T685" s="22" t="inlineStr">
        <is>
          <t>ANGIO-RMN ARTO SUPERIORE SX</t>
        </is>
      </c>
      <c r="U685" s="22" t="inlineStr">
        <is>
          <t>S</t>
        </is>
      </c>
      <c r="V685" s="22" t="inlineStr">
        <is>
          <t>S</t>
        </is>
      </c>
      <c r="W685" s="22" t="inlineStr">
        <is>
          <t>S</t>
        </is>
      </c>
      <c r="X685" s="22" t="inlineStr">
        <is>
          <t>N</t>
        </is>
      </c>
      <c r="Y685" s="22" t="inlineStr">
        <is>
          <t>N</t>
        </is>
      </c>
      <c r="Z685" s="22" t="inlineStr">
        <is>
          <t>N</t>
        </is>
      </c>
      <c r="AA685" s="22" t="inlineStr">
        <is>
          <t>N</t>
        </is>
      </c>
      <c r="AB685" s="22" t="inlineStr">
        <is>
          <t>N</t>
        </is>
      </c>
      <c r="AC685" s="22" t="inlineStr">
        <is>
          <t>N</t>
        </is>
      </c>
      <c r="AD685" s="22" t="inlineStr">
        <is>
          <t>N</t>
        </is>
      </c>
      <c r="AJ685" s="22" t="n">
        <v>0</v>
      </c>
      <c r="AR685" s="22" t="inlineStr">
        <is>
          <t>Per prenotare questa prestazione e' necessario contattare telefonicamente il CUP. Chiamare i numeri 800 150 190 (da rete fissa) o 030 30 601 (da rete cellulare) dal lunedi' al venerdi' dalle ore 08:00 alle 16:00</t>
        </is>
      </c>
      <c r="AW6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5" s="22" t="n">
        <v>0</v>
      </c>
      <c r="BB685" s="22" t="n">
        <v>2388</v>
      </c>
      <c r="BC685" s="22" t="inlineStr">
        <is>
          <t>G</t>
        </is>
      </c>
      <c r="BD685" s="24" t="n"/>
      <c r="BF685" s="22" t="inlineStr">
        <is>
          <t>N</t>
        </is>
      </c>
      <c r="BG685" s="22" t="inlineStr">
        <is>
          <t>S</t>
        </is>
      </c>
      <c r="BH685" s="22" t="inlineStr">
        <is>
          <t>S</t>
        </is>
      </c>
      <c r="BI685" s="22" t="inlineStr">
        <is>
          <t>N</t>
        </is>
      </c>
      <c r="BJ685" s="22" t="inlineStr">
        <is>
          <t>N</t>
        </is>
      </c>
      <c r="BK685" s="22" t="inlineStr">
        <is>
          <t>01/01/2021</t>
        </is>
      </c>
      <c r="BL685" s="25" t="n"/>
      <c r="BP685" s="26" t="n"/>
    </row>
    <row customFormat="1" customHeight="1" ht="14.1" r="686" s="22">
      <c r="A686" s="22" t="n">
        <v>773</v>
      </c>
      <c r="B686" s="22" t="inlineStr">
        <is>
          <t>690805</t>
        </is>
      </c>
      <c r="C686" s="22" t="inlineStr">
        <is>
          <t>FONDAZIONE TERESA CAMPLANI</t>
        </is>
      </c>
      <c r="D686" s="22" t="inlineStr">
        <is>
          <t>001972</t>
        </is>
      </c>
      <c r="E686" s="22" t="inlineStr">
        <is>
          <t>Ancelle della Carita - CREMONA</t>
        </is>
      </c>
      <c r="G686" s="22" t="inlineStr">
        <is>
          <t>1004014</t>
        </is>
      </c>
      <c r="H686" s="22" t="inlineStr">
        <is>
          <t>RADIOLOGIA</t>
        </is>
      </c>
      <c r="I686" s="22" t="inlineStr">
        <is>
          <t>U0308</t>
        </is>
      </c>
      <c r="J686" s="22" t="inlineStr">
        <is>
          <t>RISONANZA MAGNETICA</t>
        </is>
      </c>
      <c r="K686" s="22" t="inlineStr">
        <is>
          <t>69-RADIOLOGIA DIAGNOSTICA</t>
        </is>
      </c>
      <c r="L686" s="22" t="inlineStr">
        <is>
          <t>1670</t>
        </is>
      </c>
      <c r="M686" s="22" t="inlineStr">
        <is>
          <t>RISONANZA MAGN 2</t>
        </is>
      </c>
      <c r="N686" s="22" t="inlineStr">
        <is>
          <t>1670</t>
        </is>
      </c>
      <c r="O686" s="22" t="inlineStr">
        <is>
          <t>[RISONANZA MAGN 2]</t>
        </is>
      </c>
      <c r="P686" s="22" t="inlineStr">
        <is>
          <t>3621</t>
        </is>
      </c>
      <c r="Q686" s="22" t="inlineStr">
        <is>
          <t>ANGIO-RMN CIRCOLO CEREBRALE</t>
        </is>
      </c>
      <c r="R686" s="22" t="inlineStr">
        <is>
          <t>88915</t>
        </is>
      </c>
      <c r="S686" s="22" t="inlineStr">
        <is>
          <t>6988915</t>
        </is>
      </c>
      <c r="T686" s="22" t="inlineStr">
        <is>
          <t xml:space="preserve">ANGIO-RMN CIRCOLO CEREBRALE </t>
        </is>
      </c>
      <c r="U686" s="22" t="inlineStr">
        <is>
          <t>S</t>
        </is>
      </c>
      <c r="V686" s="22" t="inlineStr">
        <is>
          <t>S</t>
        </is>
      </c>
      <c r="W686" s="22" t="inlineStr">
        <is>
          <t>S</t>
        </is>
      </c>
      <c r="X686" s="22" t="inlineStr">
        <is>
          <t>N</t>
        </is>
      </c>
      <c r="Y686" s="22" t="inlineStr">
        <is>
          <t>N</t>
        </is>
      </c>
      <c r="Z686" s="22" t="inlineStr">
        <is>
          <t>N</t>
        </is>
      </c>
      <c r="AA686" s="22" t="inlineStr">
        <is>
          <t>N</t>
        </is>
      </c>
      <c r="AB686" s="22" t="inlineStr">
        <is>
          <t>N</t>
        </is>
      </c>
      <c r="AC686" s="22" t="inlineStr">
        <is>
          <t>N</t>
        </is>
      </c>
      <c r="AD686" s="22" t="inlineStr">
        <is>
          <t>N</t>
        </is>
      </c>
      <c r="AJ686" s="22" t="n">
        <v>0</v>
      </c>
      <c r="AR686" s="22" t="inlineStr">
        <is>
          <t>Per prenotare questa prestazione e' necessario contattare telefonicamente il CUP. Chiamare i numeri 800 150 190 (da rete fissa) o 030 30 601 (da rete cellulare) dal lunedi' al venerdi' dalle ore 08:00 alle 16:00</t>
        </is>
      </c>
      <c r="AW6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6" s="22" t="n">
        <v>0</v>
      </c>
      <c r="BB686" s="22" t="n">
        <v>2388</v>
      </c>
      <c r="BC686" s="22" t="inlineStr">
        <is>
          <t>G</t>
        </is>
      </c>
      <c r="BD686" s="24" t="n"/>
      <c r="BF686" s="22" t="inlineStr">
        <is>
          <t>N</t>
        </is>
      </c>
      <c r="BG686" s="22" t="inlineStr">
        <is>
          <t>S</t>
        </is>
      </c>
      <c r="BH686" s="22" t="inlineStr">
        <is>
          <t>S</t>
        </is>
      </c>
      <c r="BI686" s="22" t="inlineStr">
        <is>
          <t>N</t>
        </is>
      </c>
      <c r="BJ686" s="22" t="inlineStr">
        <is>
          <t>N</t>
        </is>
      </c>
      <c r="BK686" s="22" t="inlineStr">
        <is>
          <t>01/01/2021</t>
        </is>
      </c>
      <c r="BL686" s="25" t="n"/>
      <c r="BP686" s="26" t="n"/>
    </row>
    <row customFormat="1" customHeight="1" ht="14.1" r="687" s="22">
      <c r="A687" s="22" t="n">
        <v>774</v>
      </c>
      <c r="B687" s="22" t="inlineStr">
        <is>
          <t>690805</t>
        </is>
      </c>
      <c r="C687" s="22" t="inlineStr">
        <is>
          <t>FONDAZIONE TERESA CAMPLANI</t>
        </is>
      </c>
      <c r="D687" s="22" t="inlineStr">
        <is>
          <t>001972</t>
        </is>
      </c>
      <c r="E687" s="22" t="inlineStr">
        <is>
          <t>Ancelle della Carita - CREMONA</t>
        </is>
      </c>
      <c r="G687" s="22" t="inlineStr">
        <is>
          <t>1004014</t>
        </is>
      </c>
      <c r="H687" s="22" t="inlineStr">
        <is>
          <t>RADIOLOGIA</t>
        </is>
      </c>
      <c r="I687" s="22" t="inlineStr">
        <is>
          <t>U0308</t>
        </is>
      </c>
      <c r="J687" s="22" t="inlineStr">
        <is>
          <t>RISONANZA MAGNETICA</t>
        </is>
      </c>
      <c r="K687" s="22" t="inlineStr">
        <is>
          <t>69-RADIOLOGIA DIAGNOSTICA</t>
        </is>
      </c>
      <c r="L687" s="22" t="inlineStr">
        <is>
          <t>1670</t>
        </is>
      </c>
      <c r="M687" s="22" t="inlineStr">
        <is>
          <t>RISONANZA MAGN 2</t>
        </is>
      </c>
      <c r="N687" s="22" t="inlineStr">
        <is>
          <t>1670</t>
        </is>
      </c>
      <c r="O687" s="22" t="inlineStr">
        <is>
          <t>[RISONANZA MAGN 2]</t>
        </is>
      </c>
      <c r="P687" s="22" t="inlineStr">
        <is>
          <t>3651</t>
        </is>
      </c>
      <c r="Q687" s="22" t="inlineStr">
        <is>
          <t>ANGIO-RMN VASI DEL COLLO</t>
        </is>
      </c>
      <c r="R687" s="22" t="inlineStr">
        <is>
          <t>88918</t>
        </is>
      </c>
      <c r="S687" s="22" t="inlineStr">
        <is>
          <t>6988918</t>
        </is>
      </c>
      <c r="T687" s="22" t="inlineStr">
        <is>
          <t>ANGIO-RMN VASI DEL COLLO</t>
        </is>
      </c>
      <c r="U687" s="22" t="inlineStr">
        <is>
          <t>S</t>
        </is>
      </c>
      <c r="V687" s="22" t="inlineStr">
        <is>
          <t>S</t>
        </is>
      </c>
      <c r="W687" s="22" t="inlineStr">
        <is>
          <t>S</t>
        </is>
      </c>
      <c r="X687" s="22" t="inlineStr">
        <is>
          <t>N</t>
        </is>
      </c>
      <c r="Y687" s="22" t="inlineStr">
        <is>
          <t>N</t>
        </is>
      </c>
      <c r="Z687" s="22" t="inlineStr">
        <is>
          <t>N</t>
        </is>
      </c>
      <c r="AA687" s="22" t="inlineStr">
        <is>
          <t>N</t>
        </is>
      </c>
      <c r="AB687" s="22" t="inlineStr">
        <is>
          <t>N</t>
        </is>
      </c>
      <c r="AC687" s="22" t="inlineStr">
        <is>
          <t>N</t>
        </is>
      </c>
      <c r="AD687" s="22" t="inlineStr">
        <is>
          <t>N</t>
        </is>
      </c>
      <c r="AJ687" s="22" t="n">
        <v>0</v>
      </c>
      <c r="AR687" s="22" t="inlineStr">
        <is>
          <t>Per prenotare questa prestazione e' necessario contattare telefonicamente il CUP. Chiamare i numeri 800 150 190 (da rete fissa) o 030 30 601 (da rete cellulare) dal lunedi' al venerdi' dalle ore 08:00 alle 16:00</t>
        </is>
      </c>
      <c r="AW6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7" s="22" t="n">
        <v>0</v>
      </c>
      <c r="BB687" s="22" t="n">
        <v>2388</v>
      </c>
      <c r="BC687" s="22" t="inlineStr">
        <is>
          <t>G</t>
        </is>
      </c>
      <c r="BD687" s="24" t="n"/>
      <c r="BF687" s="22" t="inlineStr">
        <is>
          <t>N</t>
        </is>
      </c>
      <c r="BG687" s="22" t="inlineStr">
        <is>
          <t>S</t>
        </is>
      </c>
      <c r="BH687" s="22" t="inlineStr">
        <is>
          <t>S</t>
        </is>
      </c>
      <c r="BI687" s="22" t="inlineStr">
        <is>
          <t>N</t>
        </is>
      </c>
      <c r="BJ687" s="22" t="inlineStr">
        <is>
          <t>N</t>
        </is>
      </c>
      <c r="BK687" s="22" t="inlineStr">
        <is>
          <t>01/01/2021</t>
        </is>
      </c>
      <c r="BL687" s="25" t="n"/>
      <c r="BP687" s="26" t="n"/>
    </row>
    <row customFormat="1" customHeight="1" ht="14.1" r="688" s="22">
      <c r="A688" s="22" t="n">
        <v>767</v>
      </c>
      <c r="B688" s="22" t="inlineStr">
        <is>
          <t>690805</t>
        </is>
      </c>
      <c r="C688" s="22" t="inlineStr">
        <is>
          <t>FONDAZIONE TERESA CAMPLANI</t>
        </is>
      </c>
      <c r="D688" s="22" t="inlineStr">
        <is>
          <t>001972</t>
        </is>
      </c>
      <c r="E688" s="22" t="inlineStr">
        <is>
          <t>Ancelle della Carita - CREMONA</t>
        </is>
      </c>
      <c r="G688" s="22" t="inlineStr">
        <is>
          <t>1004014</t>
        </is>
      </c>
      <c r="H688" s="22" t="inlineStr">
        <is>
          <t>RADIOLOGIA</t>
        </is>
      </c>
      <c r="I688" s="22" t="inlineStr">
        <is>
          <t>U0308</t>
        </is>
      </c>
      <c r="J688" s="22" t="inlineStr">
        <is>
          <t>RISONANZA MAGNETICA</t>
        </is>
      </c>
      <c r="K688" s="22" t="inlineStr">
        <is>
          <t>69-RADIOLOGIA DIAGNOSTICA</t>
        </is>
      </c>
      <c r="L688" s="22" t="inlineStr">
        <is>
          <t>1670</t>
        </is>
      </c>
      <c r="M688" s="22" t="inlineStr">
        <is>
          <t>RISONANZA MAGN 2</t>
        </is>
      </c>
      <c r="N688" s="22" t="inlineStr">
        <is>
          <t>1670</t>
        </is>
      </c>
      <c r="O688" s="22" t="inlineStr">
        <is>
          <t>[RISONANZA MAGN 2]</t>
        </is>
      </c>
      <c r="P688" s="22" t="inlineStr">
        <is>
          <t>3781</t>
        </is>
      </c>
      <c r="Q688" s="22" t="inlineStr">
        <is>
          <t>RMN ADDOME INFERIORE CON E SENZA CONTRASTO</t>
        </is>
      </c>
      <c r="R688" s="22" t="inlineStr">
        <is>
          <t>88955</t>
        </is>
      </c>
      <c r="S688" s="22" t="inlineStr">
        <is>
          <t>6988955</t>
        </is>
      </c>
      <c r="T688" s="22" t="inlineStr">
        <is>
          <t>RMN ADDOME INFERIORE CON E SENZA CONTRASTO</t>
        </is>
      </c>
      <c r="U688" s="22" t="inlineStr">
        <is>
          <t>S</t>
        </is>
      </c>
      <c r="V688" s="22" t="inlineStr">
        <is>
          <t>S</t>
        </is>
      </c>
      <c r="W688" s="22" t="inlineStr">
        <is>
          <t>S</t>
        </is>
      </c>
      <c r="X688" s="22" t="inlineStr">
        <is>
          <t>N</t>
        </is>
      </c>
      <c r="Y688" s="22" t="inlineStr">
        <is>
          <t>N</t>
        </is>
      </c>
      <c r="Z688" s="22" t="inlineStr">
        <is>
          <t>N</t>
        </is>
      </c>
      <c r="AA688" s="22" t="inlineStr">
        <is>
          <t>N</t>
        </is>
      </c>
      <c r="AB688" s="22" t="inlineStr">
        <is>
          <t>N</t>
        </is>
      </c>
      <c r="AC688" s="22" t="inlineStr">
        <is>
          <t>N</t>
        </is>
      </c>
      <c r="AD688" s="22" t="inlineStr">
        <is>
          <t>N</t>
        </is>
      </c>
      <c r="AJ688" s="22" t="n">
        <v>0</v>
      </c>
      <c r="AR688" s="22" t="inlineStr">
        <is>
          <t>Per prenotare questa prestazione e' necessario contattare telefonicamente il CUP. Chiamare i numeri 800 150 190 (da rete fissa) o 030 30 601 (da rete cellulare) dal lunedi' al venerdi' dalle ore 08:00 alle 16:00</t>
        </is>
      </c>
      <c r="AS688" s="22" t="inlineStr">
        <is>
          <t>PREPARAZIONE ED INDICAZIONI ALL'ESAME:_x000D_
-_x0001_ Mantenersi a digiuno da almeno 5 ore_x000D_
-_x0001_ Effettuare un clistere di pulizia intestinale la sera prima dell'esame_x000D_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8" s="22" t="n">
        <v>0</v>
      </c>
      <c r="BB688" s="22" t="n">
        <v>2388</v>
      </c>
      <c r="BC688" s="22" t="inlineStr">
        <is>
          <t>G</t>
        </is>
      </c>
      <c r="BD688" s="24" t="n"/>
      <c r="BF688" s="22" t="inlineStr">
        <is>
          <t>N</t>
        </is>
      </c>
      <c r="BG688" s="22" t="inlineStr">
        <is>
          <t>S</t>
        </is>
      </c>
      <c r="BH688" s="22" t="inlineStr">
        <is>
          <t>S</t>
        </is>
      </c>
      <c r="BI688" s="22" t="inlineStr">
        <is>
          <t>N</t>
        </is>
      </c>
      <c r="BJ688" s="22" t="inlineStr">
        <is>
          <t>N</t>
        </is>
      </c>
      <c r="BK688" s="22" t="inlineStr">
        <is>
          <t>01/01/2021</t>
        </is>
      </c>
      <c r="BL688" s="25" t="n"/>
      <c r="BP688" s="26" t="n"/>
    </row>
    <row customFormat="1" customHeight="1" ht="14.1" r="689" s="22">
      <c r="A689" s="22" t="n">
        <v>766</v>
      </c>
      <c r="B689" s="22" t="inlineStr">
        <is>
          <t>690805</t>
        </is>
      </c>
      <c r="C689" s="22" t="inlineStr">
        <is>
          <t>FONDAZIONE TERESA CAMPLANI</t>
        </is>
      </c>
      <c r="D689" s="22" t="inlineStr">
        <is>
          <t>001972</t>
        </is>
      </c>
      <c r="E689" s="22" t="inlineStr">
        <is>
          <t>Ancelle della Carita - CREMONA</t>
        </is>
      </c>
      <c r="G689" s="22" t="inlineStr">
        <is>
          <t>1004014</t>
        </is>
      </c>
      <c r="H689" s="22" t="inlineStr">
        <is>
          <t>RADIOLOGIA</t>
        </is>
      </c>
      <c r="I689" s="22" t="inlineStr">
        <is>
          <t>U0308</t>
        </is>
      </c>
      <c r="J689" s="22" t="inlineStr">
        <is>
          <t>RISONANZA MAGNETICA</t>
        </is>
      </c>
      <c r="K689" s="22" t="inlineStr">
        <is>
          <t>69-RADIOLOGIA DIAGNOSTICA</t>
        </is>
      </c>
      <c r="L689" s="22" t="inlineStr">
        <is>
          <t>1670</t>
        </is>
      </c>
      <c r="M689" s="22" t="inlineStr">
        <is>
          <t>RISONANZA MAGN 2</t>
        </is>
      </c>
      <c r="N689" s="22" t="inlineStr">
        <is>
          <t>1670</t>
        </is>
      </c>
      <c r="O689" s="22" t="inlineStr">
        <is>
          <t>[RISONANZA MAGN 2]</t>
        </is>
      </c>
      <c r="P689" s="22" t="inlineStr">
        <is>
          <t>3771</t>
        </is>
      </c>
      <c r="Q689" s="22" t="inlineStr">
        <is>
          <t>RMN ADDOME INFERIORE SENZA CONTRASTO</t>
        </is>
      </c>
      <c r="R689" s="22" t="inlineStr">
        <is>
          <t>88954</t>
        </is>
      </c>
      <c r="S689" s="22" t="inlineStr">
        <is>
          <t>6988954</t>
        </is>
      </c>
      <c r="T689" s="22" t="inlineStr">
        <is>
          <t>RMN ADDOME INFERIORE SENZA CONTRASTO</t>
        </is>
      </c>
      <c r="U689" s="22" t="inlineStr">
        <is>
          <t>S</t>
        </is>
      </c>
      <c r="V689" s="22" t="inlineStr">
        <is>
          <t>S</t>
        </is>
      </c>
      <c r="W689" s="22" t="inlineStr">
        <is>
          <t>S</t>
        </is>
      </c>
      <c r="X689" s="22" t="inlineStr">
        <is>
          <t>N</t>
        </is>
      </c>
      <c r="Y689" s="22" t="inlineStr">
        <is>
          <t>N</t>
        </is>
      </c>
      <c r="Z689" s="22" t="inlineStr">
        <is>
          <t>N</t>
        </is>
      </c>
      <c r="AA689" s="22" t="inlineStr">
        <is>
          <t>N</t>
        </is>
      </c>
      <c r="AB689" s="22" t="inlineStr">
        <is>
          <t>N</t>
        </is>
      </c>
      <c r="AC689" s="22" t="inlineStr">
        <is>
          <t>N</t>
        </is>
      </c>
      <c r="AD689" s="22" t="inlineStr">
        <is>
          <t>N</t>
        </is>
      </c>
      <c r="AJ689" s="22" t="n">
        <v>0</v>
      </c>
      <c r="AR689" s="22" t="inlineStr">
        <is>
          <t>Per prenotare questa prestazione e' necessario contattare telefonicamente il CUP. Chiamare i numeri 800 150 190 (da rete fissa) o 030 30 601 (da rete cellulare) dal lunedi' al venerdi' dalle ore 08:00 alle 16:00</t>
        </is>
      </c>
      <c r="AS689" s="22" t="inlineStr">
        <is>
          <t>PREPARAZIONE ED INDICAZIONI ALL'ESAME:_x000D_
-_x0001_ Mantenersi a digiuno da almeno 5 ore_x000D_
-_x0001_ Effettuare un clistere di pulizia intestinale la sera prima dell'esame_x000D_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6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89" s="22" t="n">
        <v>0</v>
      </c>
      <c r="BB689" s="22" t="n">
        <v>2388</v>
      </c>
      <c r="BC689" s="22" t="inlineStr">
        <is>
          <t>G</t>
        </is>
      </c>
      <c r="BD689" s="24" t="n"/>
      <c r="BF689" s="22" t="inlineStr">
        <is>
          <t>N</t>
        </is>
      </c>
      <c r="BG689" s="22" t="inlineStr">
        <is>
          <t>S</t>
        </is>
      </c>
      <c r="BH689" s="22" t="inlineStr">
        <is>
          <t>S</t>
        </is>
      </c>
      <c r="BI689" s="22" t="inlineStr">
        <is>
          <t>N</t>
        </is>
      </c>
      <c r="BJ689" s="22" t="inlineStr">
        <is>
          <t>N</t>
        </is>
      </c>
      <c r="BK689" s="22" t="inlineStr">
        <is>
          <t>01/01/2021</t>
        </is>
      </c>
      <c r="BL689" s="25" t="n"/>
      <c r="BP689" s="26" t="n"/>
    </row>
    <row customFormat="1" customHeight="1" ht="14.1" r="690" s="22">
      <c r="A690" s="22" t="n">
        <v>764</v>
      </c>
      <c r="B690" s="22" t="inlineStr">
        <is>
          <t>690805</t>
        </is>
      </c>
      <c r="C690" s="22" t="inlineStr">
        <is>
          <t>FONDAZIONE TERESA CAMPLANI</t>
        </is>
      </c>
      <c r="D690" s="22" t="inlineStr">
        <is>
          <t>001972</t>
        </is>
      </c>
      <c r="E690" s="22" t="inlineStr">
        <is>
          <t>Ancelle della Carita - CREMONA</t>
        </is>
      </c>
      <c r="G690" s="22" t="inlineStr">
        <is>
          <t>1004014</t>
        </is>
      </c>
      <c r="H690" s="22" t="inlineStr">
        <is>
          <t>RADIOLOGIA</t>
        </is>
      </c>
      <c r="I690" s="22" t="inlineStr">
        <is>
          <t>U0308</t>
        </is>
      </c>
      <c r="J690" s="22" t="inlineStr">
        <is>
          <t>RISONANZA MAGNETICA</t>
        </is>
      </c>
      <c r="K690" s="22" t="inlineStr">
        <is>
          <t>69-RADIOLOGIA DIAGNOSTICA</t>
        </is>
      </c>
      <c r="L690" s="22" t="inlineStr">
        <is>
          <t>1670</t>
        </is>
      </c>
      <c r="M690" s="22" t="inlineStr">
        <is>
          <t>RISONANZA MAGN 2</t>
        </is>
      </c>
      <c r="N690" s="22" t="inlineStr">
        <is>
          <t>1670</t>
        </is>
      </c>
      <c r="O690" s="22" t="inlineStr">
        <is>
          <t>[RISONANZA MAGN 2]</t>
        </is>
      </c>
      <c r="P690" s="22" t="inlineStr">
        <is>
          <t>3751</t>
        </is>
      </c>
      <c r="Q690" s="22" t="inlineStr">
        <is>
          <t>RMN ADDOME SUPERIORE CON E SENZA CONTRASTO</t>
        </is>
      </c>
      <c r="R690" s="22" t="inlineStr">
        <is>
          <t>88952</t>
        </is>
      </c>
      <c r="S690" s="22" t="inlineStr">
        <is>
          <t>6988952</t>
        </is>
      </c>
      <c r="T690" s="22" t="inlineStr">
        <is>
          <t>RMN ADDOME SUPERIORE CON E SENZA CONTRASTO</t>
        </is>
      </c>
      <c r="U690" s="22" t="inlineStr">
        <is>
          <t>S</t>
        </is>
      </c>
      <c r="V690" s="22" t="inlineStr">
        <is>
          <t>S</t>
        </is>
      </c>
      <c r="W690" s="22" t="inlineStr">
        <is>
          <t>S</t>
        </is>
      </c>
      <c r="X690" s="22" t="inlineStr">
        <is>
          <t>N</t>
        </is>
      </c>
      <c r="Y690" s="22" t="inlineStr">
        <is>
          <t>N</t>
        </is>
      </c>
      <c r="Z690" s="22" t="inlineStr">
        <is>
          <t>N</t>
        </is>
      </c>
      <c r="AA690" s="22" t="inlineStr">
        <is>
          <t>N</t>
        </is>
      </c>
      <c r="AB690" s="22" t="inlineStr">
        <is>
          <t>N</t>
        </is>
      </c>
      <c r="AC690" s="22" t="inlineStr">
        <is>
          <t>N</t>
        </is>
      </c>
      <c r="AD690" s="22" t="inlineStr">
        <is>
          <t>N</t>
        </is>
      </c>
      <c r="AJ690" s="22" t="n">
        <v>0</v>
      </c>
      <c r="AR690" s="22" t="inlineStr">
        <is>
          <t>Per prenotare questa prestazione e' necessario contattare telefonicamente il CUP. Chiamare i numeri 800 150 190 (da rete fissa) o 030 30 601 (da rete cellulare) dal lunedi' al venerdi' dalle ore 08:00 alle 16:00</t>
        </is>
      </c>
      <c r="AW6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0" s="22" t="n">
        <v>0</v>
      </c>
      <c r="BB690" s="22" t="n">
        <v>2388</v>
      </c>
      <c r="BC690" s="22" t="inlineStr">
        <is>
          <t>G</t>
        </is>
      </c>
      <c r="BD690" s="24" t="n"/>
      <c r="BF690" s="22" t="inlineStr">
        <is>
          <t>N</t>
        </is>
      </c>
      <c r="BG690" s="22" t="inlineStr">
        <is>
          <t>S</t>
        </is>
      </c>
      <c r="BH690" s="22" t="inlineStr">
        <is>
          <t>S</t>
        </is>
      </c>
      <c r="BI690" s="22" t="inlineStr">
        <is>
          <t>N</t>
        </is>
      </c>
      <c r="BJ690" s="22" t="inlineStr">
        <is>
          <t>N</t>
        </is>
      </c>
      <c r="BK690" s="22" t="inlineStr">
        <is>
          <t>01/01/2021</t>
        </is>
      </c>
      <c r="BL690" s="25" t="n"/>
      <c r="BP690" s="26" t="n"/>
    </row>
    <row customFormat="1" customHeight="1" ht="14.1" r="691" s="22">
      <c r="A691" s="22" t="n">
        <v>763</v>
      </c>
      <c r="B691" s="22" t="inlineStr">
        <is>
          <t>690805</t>
        </is>
      </c>
      <c r="C691" s="22" t="inlineStr">
        <is>
          <t>FONDAZIONE TERESA CAMPLANI</t>
        </is>
      </c>
      <c r="D691" s="22" t="inlineStr">
        <is>
          <t>001972</t>
        </is>
      </c>
      <c r="E691" s="22" t="inlineStr">
        <is>
          <t>Ancelle della Carita - CREMONA</t>
        </is>
      </c>
      <c r="G691" s="22" t="inlineStr">
        <is>
          <t>1004014</t>
        </is>
      </c>
      <c r="H691" s="22" t="inlineStr">
        <is>
          <t>RADIOLOGIA</t>
        </is>
      </c>
      <c r="I691" s="22" t="inlineStr">
        <is>
          <t>U0308</t>
        </is>
      </c>
      <c r="J691" s="22" t="inlineStr">
        <is>
          <t>RISONANZA MAGNETICA</t>
        </is>
      </c>
      <c r="K691" s="22" t="inlineStr">
        <is>
          <t>69-RADIOLOGIA DIAGNOSTICA</t>
        </is>
      </c>
      <c r="L691" s="22" t="inlineStr">
        <is>
          <t>1670</t>
        </is>
      </c>
      <c r="M691" s="22" t="inlineStr">
        <is>
          <t>RISONANZA MAGN 2</t>
        </is>
      </c>
      <c r="N691" s="22" t="inlineStr">
        <is>
          <t>1670</t>
        </is>
      </c>
      <c r="O691" s="22" t="inlineStr">
        <is>
          <t>[RISONANZA MAGN 2]</t>
        </is>
      </c>
      <c r="P691" s="22" t="inlineStr">
        <is>
          <t>3741</t>
        </is>
      </c>
      <c r="Q691" s="22" t="inlineStr">
        <is>
          <t>RMN ADDOME SUPERIORE SENZA CONTRASTO</t>
        </is>
      </c>
      <c r="R691" s="22" t="inlineStr">
        <is>
          <t>88951</t>
        </is>
      </c>
      <c r="S691" s="22" t="inlineStr">
        <is>
          <t>6988951</t>
        </is>
      </c>
      <c r="T691" s="22" t="inlineStr">
        <is>
          <t>RMN ADDOME SUPERIORE SENZA CONTRASTO</t>
        </is>
      </c>
      <c r="U691" s="22" t="inlineStr">
        <is>
          <t>S</t>
        </is>
      </c>
      <c r="V691" s="22" t="inlineStr">
        <is>
          <t>S</t>
        </is>
      </c>
      <c r="W691" s="22" t="inlineStr">
        <is>
          <t>S</t>
        </is>
      </c>
      <c r="X691" s="22" t="inlineStr">
        <is>
          <t>N</t>
        </is>
      </c>
      <c r="Y691" s="22" t="inlineStr">
        <is>
          <t>N</t>
        </is>
      </c>
      <c r="Z691" s="22" t="inlineStr">
        <is>
          <t>N</t>
        </is>
      </c>
      <c r="AA691" s="22" t="inlineStr">
        <is>
          <t>N</t>
        </is>
      </c>
      <c r="AB691" s="22" t="inlineStr">
        <is>
          <t>N</t>
        </is>
      </c>
      <c r="AC691" s="22" t="inlineStr">
        <is>
          <t>N</t>
        </is>
      </c>
      <c r="AD691" s="22" t="inlineStr">
        <is>
          <t>N</t>
        </is>
      </c>
      <c r="AJ691" s="22" t="n">
        <v>0</v>
      </c>
      <c r="AR691" s="22" t="inlineStr">
        <is>
          <t>Per prenotare questa prestazione e' necessario contattare telefonicamente il CUP. Chiamare i numeri 800 150 190 (da rete fissa) o 030 30 601 (da rete cellulare) dal lunedi' al venerdi' dalle ore 08:00 alle 16:00</t>
        </is>
      </c>
      <c r="AW6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1" s="22" t="n">
        <v>0</v>
      </c>
      <c r="BB691" s="22" t="n">
        <v>2388</v>
      </c>
      <c r="BC691" s="22" t="inlineStr">
        <is>
          <t>G</t>
        </is>
      </c>
      <c r="BD691" s="24" t="n"/>
      <c r="BF691" s="22" t="inlineStr">
        <is>
          <t>N</t>
        </is>
      </c>
      <c r="BG691" s="22" t="inlineStr">
        <is>
          <t>S</t>
        </is>
      </c>
      <c r="BH691" s="22" t="inlineStr">
        <is>
          <t>S</t>
        </is>
      </c>
      <c r="BI691" s="22" t="inlineStr">
        <is>
          <t>N</t>
        </is>
      </c>
      <c r="BJ691" s="22" t="inlineStr">
        <is>
          <t>N</t>
        </is>
      </c>
      <c r="BK691" s="22" t="inlineStr">
        <is>
          <t>01/01/2021</t>
        </is>
      </c>
      <c r="BL691" s="25" t="n"/>
      <c r="BP691" s="26" t="n"/>
    </row>
    <row customFormat="1" customHeight="1" ht="14.1" r="692" s="22">
      <c r="A692" s="22" t="n">
        <v>757</v>
      </c>
      <c r="B692" s="22" t="inlineStr">
        <is>
          <t>690805</t>
        </is>
      </c>
      <c r="C692" s="22" t="inlineStr">
        <is>
          <t>FONDAZIONE TERESA CAMPLANI</t>
        </is>
      </c>
      <c r="D692" s="22" t="inlineStr">
        <is>
          <t>001972</t>
        </is>
      </c>
      <c r="E692" s="22" t="inlineStr">
        <is>
          <t>Ancelle della Carita - CREMONA</t>
        </is>
      </c>
      <c r="G692" s="22" t="inlineStr">
        <is>
          <t>1004014</t>
        </is>
      </c>
      <c r="H692" s="22" t="inlineStr">
        <is>
          <t>RADIOLOGIA</t>
        </is>
      </c>
      <c r="I692" s="22" t="inlineStr">
        <is>
          <t>U0308</t>
        </is>
      </c>
      <c r="J692" s="22" t="inlineStr">
        <is>
          <t>RISONANZA MAGNETICA</t>
        </is>
      </c>
      <c r="K692" s="22" t="inlineStr">
        <is>
          <t>69-RADIOLOGIA DIAGNOSTICA</t>
        </is>
      </c>
      <c r="L692" s="22" t="inlineStr">
        <is>
          <t>1670</t>
        </is>
      </c>
      <c r="M692" s="22" t="inlineStr">
        <is>
          <t>RISONANZA MAGN 2</t>
        </is>
      </c>
      <c r="N692" s="22" t="inlineStr">
        <is>
          <t>1670</t>
        </is>
      </c>
      <c r="O692" s="22" t="inlineStr">
        <is>
          <t>[RISONANZA MAGN 2]</t>
        </is>
      </c>
      <c r="P692" s="22" t="inlineStr">
        <is>
          <t>4989</t>
        </is>
      </c>
      <c r="Q692" s="22" t="inlineStr">
        <is>
          <t>RMN BACINO CON E SENZA CONTRASTO</t>
        </is>
      </c>
      <c r="R692" s="22" t="inlineStr">
        <is>
          <t>88942</t>
        </is>
      </c>
      <c r="S692" s="22" t="inlineStr">
        <is>
          <t>6988942.07</t>
        </is>
      </c>
      <c r="T692" s="22" t="inlineStr">
        <is>
          <t>RMN BACINO CON E SENZA CONTRASTO</t>
        </is>
      </c>
      <c r="U692" s="22" t="inlineStr">
        <is>
          <t>S</t>
        </is>
      </c>
      <c r="V692" s="22" t="inlineStr">
        <is>
          <t>S</t>
        </is>
      </c>
      <c r="W692" s="22" t="inlineStr">
        <is>
          <t>S</t>
        </is>
      </c>
      <c r="X692" s="22" t="inlineStr">
        <is>
          <t>N</t>
        </is>
      </c>
      <c r="Y692" s="22" t="inlineStr">
        <is>
          <t>N</t>
        </is>
      </c>
      <c r="Z692" s="22" t="inlineStr">
        <is>
          <t>N</t>
        </is>
      </c>
      <c r="AA692" s="22" t="inlineStr">
        <is>
          <t>N</t>
        </is>
      </c>
      <c r="AB692" s="22" t="inlineStr">
        <is>
          <t>N</t>
        </is>
      </c>
      <c r="AC692" s="22" t="inlineStr">
        <is>
          <t>N</t>
        </is>
      </c>
      <c r="AD692" s="22" t="inlineStr">
        <is>
          <t>N</t>
        </is>
      </c>
      <c r="AJ692" s="22" t="n">
        <v>0</v>
      </c>
      <c r="AR692" s="22" t="inlineStr">
        <is>
          <t>Per prenotare questa prestazione e' necessario contattare telefonicamente il CUP. Chiamare i numeri 800 150 190 (da rete fissa) o 030 30 601 (da rete cellulare) dal lunedi' al venerdi' dalle ore 08:00 alle 16:00</t>
        </is>
      </c>
      <c r="AW6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2" s="22" t="n">
        <v>0</v>
      </c>
      <c r="BB692" s="22" t="n">
        <v>2388</v>
      </c>
      <c r="BC692" s="22" t="inlineStr">
        <is>
          <t>G</t>
        </is>
      </c>
      <c r="BD692" s="24" t="n"/>
      <c r="BF692" s="22" t="inlineStr">
        <is>
          <t>N</t>
        </is>
      </c>
      <c r="BG692" s="22" t="inlineStr">
        <is>
          <t>S</t>
        </is>
      </c>
      <c r="BH692" s="22" t="inlineStr">
        <is>
          <t>S</t>
        </is>
      </c>
      <c r="BI692" s="22" t="inlineStr">
        <is>
          <t>N</t>
        </is>
      </c>
      <c r="BJ692" s="22" t="inlineStr">
        <is>
          <t>N</t>
        </is>
      </c>
      <c r="BK692" s="22" t="inlineStr">
        <is>
          <t>01/01/2021</t>
        </is>
      </c>
      <c r="BL692" s="25" t="n"/>
      <c r="BP692" s="26" t="n"/>
    </row>
    <row customFormat="1" customHeight="1" ht="14.1" r="693" s="22">
      <c r="A693" s="22" t="n">
        <v>795</v>
      </c>
      <c r="B693" s="22" t="inlineStr">
        <is>
          <t>690805</t>
        </is>
      </c>
      <c r="C693" s="22" t="inlineStr">
        <is>
          <t>FONDAZIONE TERESA CAMPLANI</t>
        </is>
      </c>
      <c r="D693" s="22" t="inlineStr">
        <is>
          <t>001972</t>
        </is>
      </c>
      <c r="E693" s="22" t="inlineStr">
        <is>
          <t>Ancelle della Carita - CREMONA</t>
        </is>
      </c>
      <c r="G693" s="22" t="inlineStr">
        <is>
          <t>1004014</t>
        </is>
      </c>
      <c r="H693" s="22" t="inlineStr">
        <is>
          <t>RADIOLOGIA</t>
        </is>
      </c>
      <c r="I693" s="22" t="inlineStr">
        <is>
          <t>U0308</t>
        </is>
      </c>
      <c r="J693" s="22" t="inlineStr">
        <is>
          <t>RISONANZA MAGNETICA</t>
        </is>
      </c>
      <c r="K693" s="22" t="inlineStr">
        <is>
          <t>69-RADIOLOGIA DIAGNOSTICA</t>
        </is>
      </c>
      <c r="L693" s="22" t="inlineStr">
        <is>
          <t>1670</t>
        </is>
      </c>
      <c r="M693" s="22" t="inlineStr">
        <is>
          <t>RISONANZA MAGN 2</t>
        </is>
      </c>
      <c r="N693" s="22" t="inlineStr">
        <is>
          <t>1670</t>
        </is>
      </c>
      <c r="O693" s="22" t="inlineStr">
        <is>
          <t>[RISONANZA MAGN 2]</t>
        </is>
      </c>
      <c r="P693" s="22" t="inlineStr">
        <is>
          <t>4941</t>
        </is>
      </c>
      <c r="Q693" s="22" t="inlineStr">
        <is>
          <t>RMN BACINO SENZA CONTRASTO</t>
        </is>
      </c>
      <c r="R693" s="22" t="inlineStr">
        <is>
          <t>88941</t>
        </is>
      </c>
      <c r="S693" s="22" t="inlineStr">
        <is>
          <t>6988941.07</t>
        </is>
      </c>
      <c r="T693" s="22" t="inlineStr">
        <is>
          <t>RMN BACINO SENZA CONTRASTO</t>
        </is>
      </c>
      <c r="U693" s="22" t="inlineStr">
        <is>
          <t>S</t>
        </is>
      </c>
      <c r="V693" s="22" t="inlineStr">
        <is>
          <t>S</t>
        </is>
      </c>
      <c r="W693" s="22" t="inlineStr">
        <is>
          <t>S</t>
        </is>
      </c>
      <c r="X693" s="22" t="inlineStr">
        <is>
          <t>N</t>
        </is>
      </c>
      <c r="Y693" s="22" t="inlineStr">
        <is>
          <t>N</t>
        </is>
      </c>
      <c r="Z693" s="22" t="inlineStr">
        <is>
          <t>N</t>
        </is>
      </c>
      <c r="AA693" s="22" t="inlineStr">
        <is>
          <t>N</t>
        </is>
      </c>
      <c r="AB693" s="22" t="inlineStr">
        <is>
          <t>N</t>
        </is>
      </c>
      <c r="AC693" s="22" t="inlineStr">
        <is>
          <t>N</t>
        </is>
      </c>
      <c r="AD693" s="22" t="inlineStr">
        <is>
          <t>N</t>
        </is>
      </c>
      <c r="AJ693" s="22" t="n">
        <v>0</v>
      </c>
      <c r="AR693" s="22" t="inlineStr">
        <is>
          <t>Per prenotare questa prestazione e' necessario contattare telefonicamente il CUP. Chiamare i numeri 800 150 190 (da rete fissa) o 030 30 601 (da rete cellulare) dal lunedi' al venerdi' dalle ore 08:00 alle 16:00</t>
        </is>
      </c>
      <c r="AW6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3" s="22" t="n">
        <v>0</v>
      </c>
      <c r="BB693" s="22" t="n">
        <v>2388</v>
      </c>
      <c r="BC693" s="22" t="inlineStr">
        <is>
          <t>G</t>
        </is>
      </c>
      <c r="BD693" s="24" t="n"/>
      <c r="BF693" s="22" t="inlineStr">
        <is>
          <t>N</t>
        </is>
      </c>
      <c r="BG693" s="22" t="inlineStr">
        <is>
          <t>S</t>
        </is>
      </c>
      <c r="BH693" s="22" t="inlineStr">
        <is>
          <t>S</t>
        </is>
      </c>
      <c r="BI693" s="22" t="inlineStr">
        <is>
          <t>N</t>
        </is>
      </c>
      <c r="BJ693" s="22" t="inlineStr">
        <is>
          <t>N</t>
        </is>
      </c>
      <c r="BK693" s="22" t="inlineStr">
        <is>
          <t>01/01/2021</t>
        </is>
      </c>
      <c r="BL693" s="25" t="n"/>
      <c r="BP693" s="26" t="n"/>
    </row>
    <row customFormat="1" customHeight="1" ht="14.1" r="694" s="22">
      <c r="A694" s="22" t="n">
        <v>802</v>
      </c>
      <c r="B694" s="22" t="inlineStr">
        <is>
          <t>690805</t>
        </is>
      </c>
      <c r="C694" s="22" t="inlineStr">
        <is>
          <t>FONDAZIONE TERESA CAMPLANI</t>
        </is>
      </c>
      <c r="D694" s="22" t="inlineStr">
        <is>
          <t>001972</t>
        </is>
      </c>
      <c r="E694" s="22" t="inlineStr">
        <is>
          <t>Ancelle della Carita - CREMONA</t>
        </is>
      </c>
      <c r="G694" s="22" t="inlineStr">
        <is>
          <t>1004014</t>
        </is>
      </c>
      <c r="H694" s="22" t="inlineStr">
        <is>
          <t>RADIOLOGIA</t>
        </is>
      </c>
      <c r="I694" s="22" t="inlineStr">
        <is>
          <t>U0308</t>
        </is>
      </c>
      <c r="J694" s="22" t="inlineStr">
        <is>
          <t>RISONANZA MAGNETICA</t>
        </is>
      </c>
      <c r="K694" s="22" t="inlineStr">
        <is>
          <t>69-RADIOLOGIA DIAGNOSTICA</t>
        </is>
      </c>
      <c r="L694" s="22" t="inlineStr">
        <is>
          <t>1670</t>
        </is>
      </c>
      <c r="M694" s="22" t="inlineStr">
        <is>
          <t>RISONANZA MAGN 2</t>
        </is>
      </c>
      <c r="N694" s="22" t="inlineStr">
        <is>
          <t>1670</t>
        </is>
      </c>
      <c r="O694" s="22" t="inlineStr">
        <is>
          <t>[RISONANZA MAGN 2]</t>
        </is>
      </c>
      <c r="P694" s="22" t="inlineStr">
        <is>
          <t>5004</t>
        </is>
      </c>
      <c r="Q694" s="22" t="inlineStr">
        <is>
          <t>RMN CAVIGLIA/PIEDE DX CON E SENZA CONTRASTO</t>
        </is>
      </c>
      <c r="R694" s="22" t="inlineStr">
        <is>
          <t>88942</t>
        </is>
      </c>
      <c r="S694" s="22" t="inlineStr">
        <is>
          <t>6988942.12</t>
        </is>
      </c>
      <c r="T694" s="22" t="inlineStr">
        <is>
          <t>RMN CAVIGLIA/PIEDE DX CON E SENZA CONTRASTO</t>
        </is>
      </c>
      <c r="U694" s="22" t="inlineStr">
        <is>
          <t>S</t>
        </is>
      </c>
      <c r="V694" s="22" t="inlineStr">
        <is>
          <t>S</t>
        </is>
      </c>
      <c r="W694" s="22" t="inlineStr">
        <is>
          <t>S</t>
        </is>
      </c>
      <c r="X694" s="22" t="inlineStr">
        <is>
          <t>N</t>
        </is>
      </c>
      <c r="Y694" s="22" t="inlineStr">
        <is>
          <t>N</t>
        </is>
      </c>
      <c r="Z694" s="22" t="inlineStr">
        <is>
          <t>N</t>
        </is>
      </c>
      <c r="AA694" s="22" t="inlineStr">
        <is>
          <t>N</t>
        </is>
      </c>
      <c r="AB694" s="22" t="inlineStr">
        <is>
          <t>N</t>
        </is>
      </c>
      <c r="AC694" s="22" t="inlineStr">
        <is>
          <t>N</t>
        </is>
      </c>
      <c r="AD694" s="22" t="inlineStr">
        <is>
          <t>N</t>
        </is>
      </c>
      <c r="AJ694" s="22" t="n">
        <v>0</v>
      </c>
      <c r="AR694" s="22" t="inlineStr">
        <is>
          <t>Per prenotare questa prestazione e' necessario contattare telefonicamente il CUP. Chiamare i numeri 800 150 190 (da rete fissa) o 030 30 601 (da rete cellulare) dal lunedi' al venerdi' dalle ore 08:00 alle 16:00</t>
        </is>
      </c>
      <c r="AW6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4" s="22" t="n">
        <v>0</v>
      </c>
      <c r="BB694" s="22" t="n">
        <v>2388</v>
      </c>
      <c r="BC694" s="22" t="inlineStr">
        <is>
          <t>G</t>
        </is>
      </c>
      <c r="BD694" s="24" t="n"/>
      <c r="BF694" s="22" t="inlineStr">
        <is>
          <t>N</t>
        </is>
      </c>
      <c r="BG694" s="22" t="inlineStr">
        <is>
          <t>S</t>
        </is>
      </c>
      <c r="BH694" s="22" t="inlineStr">
        <is>
          <t>S</t>
        </is>
      </c>
      <c r="BI694" s="22" t="inlineStr">
        <is>
          <t>N</t>
        </is>
      </c>
      <c r="BJ694" s="22" t="inlineStr">
        <is>
          <t>N</t>
        </is>
      </c>
      <c r="BK694" s="22" t="inlineStr">
        <is>
          <t>01/01/2021</t>
        </is>
      </c>
      <c r="BL694" s="25" t="n"/>
      <c r="BP694" s="26" t="n"/>
    </row>
    <row customFormat="1" customHeight="1" ht="14.1" r="695" s="22">
      <c r="A695" s="22" t="n">
        <v>791</v>
      </c>
      <c r="B695" s="22" t="inlineStr">
        <is>
          <t>690805</t>
        </is>
      </c>
      <c r="C695" s="22" t="inlineStr">
        <is>
          <t>FONDAZIONE TERESA CAMPLANI</t>
        </is>
      </c>
      <c r="D695" s="22" t="inlineStr">
        <is>
          <t>001972</t>
        </is>
      </c>
      <c r="E695" s="22" t="inlineStr">
        <is>
          <t>Ancelle della Carita - CREMONA</t>
        </is>
      </c>
      <c r="G695" s="22" t="inlineStr">
        <is>
          <t>1004014</t>
        </is>
      </c>
      <c r="H695" s="22" t="inlineStr">
        <is>
          <t>RADIOLOGIA</t>
        </is>
      </c>
      <c r="I695" s="22" t="inlineStr">
        <is>
          <t>U0308</t>
        </is>
      </c>
      <c r="J695" s="22" t="inlineStr">
        <is>
          <t>RISONANZA MAGNETICA</t>
        </is>
      </c>
      <c r="K695" s="22" t="inlineStr">
        <is>
          <t>69-RADIOLOGIA DIAGNOSTICA</t>
        </is>
      </c>
      <c r="L695" s="22" t="inlineStr">
        <is>
          <t>1670</t>
        </is>
      </c>
      <c r="M695" s="22" t="inlineStr">
        <is>
          <t>RISONANZA MAGN 2</t>
        </is>
      </c>
      <c r="N695" s="22" t="inlineStr">
        <is>
          <t>1670</t>
        </is>
      </c>
      <c r="O695" s="22" t="inlineStr">
        <is>
          <t>[RISONANZA MAGN 2]</t>
        </is>
      </c>
      <c r="P695" s="22" t="inlineStr">
        <is>
          <t>4946</t>
        </is>
      </c>
      <c r="Q695" s="22" t="inlineStr">
        <is>
          <t>RMN CAVIGLIA/PIEDE DX SENZA CONTRASTO</t>
        </is>
      </c>
      <c r="R695" s="22" t="inlineStr">
        <is>
          <t>88941</t>
        </is>
      </c>
      <c r="S695" s="22" t="inlineStr">
        <is>
          <t>6988941.12</t>
        </is>
      </c>
      <c r="T695" s="22" t="inlineStr">
        <is>
          <t>RMN CAVIGLIA/PIEDE DX SENZA CONTRASTO</t>
        </is>
      </c>
      <c r="U695" s="22" t="inlineStr">
        <is>
          <t>S</t>
        </is>
      </c>
      <c r="V695" s="22" t="inlineStr">
        <is>
          <t>S</t>
        </is>
      </c>
      <c r="W695" s="22" t="inlineStr">
        <is>
          <t>S</t>
        </is>
      </c>
      <c r="X695" s="22" t="inlineStr">
        <is>
          <t>N</t>
        </is>
      </c>
      <c r="Y695" s="22" t="inlineStr">
        <is>
          <t>N</t>
        </is>
      </c>
      <c r="Z695" s="22" t="inlineStr">
        <is>
          <t>N</t>
        </is>
      </c>
      <c r="AA695" s="22" t="inlineStr">
        <is>
          <t>N</t>
        </is>
      </c>
      <c r="AB695" s="22" t="inlineStr">
        <is>
          <t>N</t>
        </is>
      </c>
      <c r="AC695" s="22" t="inlineStr">
        <is>
          <t>N</t>
        </is>
      </c>
      <c r="AD695" s="22" t="inlineStr">
        <is>
          <t>N</t>
        </is>
      </c>
      <c r="AJ695" s="22" t="n">
        <v>0</v>
      </c>
      <c r="AR695" s="22" t="inlineStr">
        <is>
          <t>Per prenotare questa prestazione e' necessario contattare telefonicamente il CUP. Chiamare i numeri 800 150 190 (da rete fissa) o 030 30 601 (da rete cellulare) dal lunedi' al venerdi' dalle ore 08:00 alle 16:00</t>
        </is>
      </c>
      <c r="AW6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5" s="22" t="n">
        <v>0</v>
      </c>
      <c r="BB695" s="22" t="n">
        <v>2388</v>
      </c>
      <c r="BC695" s="22" t="inlineStr">
        <is>
          <t>G</t>
        </is>
      </c>
      <c r="BD695" s="24" t="n"/>
      <c r="BF695" s="22" t="inlineStr">
        <is>
          <t>N</t>
        </is>
      </c>
      <c r="BG695" s="22" t="inlineStr">
        <is>
          <t>S</t>
        </is>
      </c>
      <c r="BH695" s="22" t="inlineStr">
        <is>
          <t>S</t>
        </is>
      </c>
      <c r="BI695" s="22" t="inlineStr">
        <is>
          <t>N</t>
        </is>
      </c>
      <c r="BJ695" s="22" t="inlineStr">
        <is>
          <t>N</t>
        </is>
      </c>
      <c r="BK695" s="22" t="inlineStr">
        <is>
          <t>01/01/2021</t>
        </is>
      </c>
      <c r="BL695" s="25" t="n"/>
      <c r="BP695" s="26" t="n"/>
    </row>
    <row customFormat="1" customHeight="1" ht="14.1" r="696" s="22">
      <c r="A696" s="22" t="n">
        <v>801</v>
      </c>
      <c r="B696" s="22" t="inlineStr">
        <is>
          <t>690805</t>
        </is>
      </c>
      <c r="C696" s="22" t="inlineStr">
        <is>
          <t>FONDAZIONE TERESA CAMPLANI</t>
        </is>
      </c>
      <c r="D696" s="22" t="inlineStr">
        <is>
          <t>001972</t>
        </is>
      </c>
      <c r="E696" s="22" t="inlineStr">
        <is>
          <t>Ancelle della Carita - CREMONA</t>
        </is>
      </c>
      <c r="G696" s="22" t="inlineStr">
        <is>
          <t>1004014</t>
        </is>
      </c>
      <c r="H696" s="22" t="inlineStr">
        <is>
          <t>RADIOLOGIA</t>
        </is>
      </c>
      <c r="I696" s="22" t="inlineStr">
        <is>
          <t>U0308</t>
        </is>
      </c>
      <c r="J696" s="22" t="inlineStr">
        <is>
          <t>RISONANZA MAGNETICA</t>
        </is>
      </c>
      <c r="K696" s="22" t="inlineStr">
        <is>
          <t>69-RADIOLOGIA DIAGNOSTICA</t>
        </is>
      </c>
      <c r="L696" s="22" t="inlineStr">
        <is>
          <t>1670</t>
        </is>
      </c>
      <c r="M696" s="22" t="inlineStr">
        <is>
          <t>RISONANZA MAGN 2</t>
        </is>
      </c>
      <c r="N696" s="22" t="inlineStr">
        <is>
          <t>1670</t>
        </is>
      </c>
      <c r="O696" s="22" t="inlineStr">
        <is>
          <t>[RISONANZA MAGN 2]</t>
        </is>
      </c>
      <c r="P696" s="22" t="inlineStr">
        <is>
          <t>5005</t>
        </is>
      </c>
      <c r="Q696" s="22" t="inlineStr">
        <is>
          <t>RMN CAVIGLIA/PIEDE SX CON E SENZA CONTRASTO</t>
        </is>
      </c>
      <c r="R696" s="22" t="inlineStr">
        <is>
          <t>88942</t>
        </is>
      </c>
      <c r="S696" s="22" t="inlineStr">
        <is>
          <t>6988942.13</t>
        </is>
      </c>
      <c r="T696" s="22" t="inlineStr">
        <is>
          <t>RMN CAVIGLIA/PIEDE SX CON E SENZA CONTRASTO</t>
        </is>
      </c>
      <c r="U696" s="22" t="inlineStr">
        <is>
          <t>S</t>
        </is>
      </c>
      <c r="V696" s="22" t="inlineStr">
        <is>
          <t>S</t>
        </is>
      </c>
      <c r="W696" s="22" t="inlineStr">
        <is>
          <t>S</t>
        </is>
      </c>
      <c r="X696" s="22" t="inlineStr">
        <is>
          <t>N</t>
        </is>
      </c>
      <c r="Y696" s="22" t="inlineStr">
        <is>
          <t>N</t>
        </is>
      </c>
      <c r="Z696" s="22" t="inlineStr">
        <is>
          <t>N</t>
        </is>
      </c>
      <c r="AA696" s="22" t="inlineStr">
        <is>
          <t>N</t>
        </is>
      </c>
      <c r="AB696" s="22" t="inlineStr">
        <is>
          <t>N</t>
        </is>
      </c>
      <c r="AC696" s="22" t="inlineStr">
        <is>
          <t>N</t>
        </is>
      </c>
      <c r="AD696" s="22" t="inlineStr">
        <is>
          <t>N</t>
        </is>
      </c>
      <c r="AJ696" s="22" t="n">
        <v>0</v>
      </c>
      <c r="AR696" s="22" t="inlineStr">
        <is>
          <t>Per prenotare questa prestazione e' necessario contattare telefonicamente il CUP. Chiamare i numeri 800 150 190 (da rete fissa) o 030 30 601 (da rete cellulare) dal lunedi' al venerdi' dalle ore 08:00 alle 16:00</t>
        </is>
      </c>
      <c r="AW6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6" s="22" t="n">
        <v>0</v>
      </c>
      <c r="BB696" s="22" t="n">
        <v>2388</v>
      </c>
      <c r="BC696" s="22" t="inlineStr">
        <is>
          <t>G</t>
        </is>
      </c>
      <c r="BD696" s="24" t="n"/>
      <c r="BF696" s="22" t="inlineStr">
        <is>
          <t>N</t>
        </is>
      </c>
      <c r="BG696" s="22" t="inlineStr">
        <is>
          <t>S</t>
        </is>
      </c>
      <c r="BH696" s="22" t="inlineStr">
        <is>
          <t>S</t>
        </is>
      </c>
      <c r="BI696" s="22" t="inlineStr">
        <is>
          <t>N</t>
        </is>
      </c>
      <c r="BJ696" s="22" t="inlineStr">
        <is>
          <t>N</t>
        </is>
      </c>
      <c r="BK696" s="22" t="inlineStr">
        <is>
          <t>01/01/2021</t>
        </is>
      </c>
      <c r="BL696" s="25" t="n"/>
      <c r="BP696" s="26" t="n"/>
    </row>
    <row customFormat="1" customHeight="1" ht="14.1" r="697" s="22">
      <c r="A697" s="22" t="n">
        <v>790</v>
      </c>
      <c r="B697" s="22" t="inlineStr">
        <is>
          <t>690805</t>
        </is>
      </c>
      <c r="C697" s="22" t="inlineStr">
        <is>
          <t>FONDAZIONE TERESA CAMPLANI</t>
        </is>
      </c>
      <c r="D697" s="22" t="inlineStr">
        <is>
          <t>001972</t>
        </is>
      </c>
      <c r="E697" s="22" t="inlineStr">
        <is>
          <t>Ancelle della Carita - CREMONA</t>
        </is>
      </c>
      <c r="G697" s="22" t="inlineStr">
        <is>
          <t>1004014</t>
        </is>
      </c>
      <c r="H697" s="22" t="inlineStr">
        <is>
          <t>RADIOLOGIA</t>
        </is>
      </c>
      <c r="I697" s="22" t="inlineStr">
        <is>
          <t>U0308</t>
        </is>
      </c>
      <c r="J697" s="22" t="inlineStr">
        <is>
          <t>RISONANZA MAGNETICA</t>
        </is>
      </c>
      <c r="K697" s="22" t="inlineStr">
        <is>
          <t>69-RADIOLOGIA DIAGNOSTICA</t>
        </is>
      </c>
      <c r="L697" s="22" t="inlineStr">
        <is>
          <t>1670</t>
        </is>
      </c>
      <c r="M697" s="22" t="inlineStr">
        <is>
          <t>RISONANZA MAGN 2</t>
        </is>
      </c>
      <c r="N697" s="22" t="inlineStr">
        <is>
          <t>1670</t>
        </is>
      </c>
      <c r="O697" s="22" t="inlineStr">
        <is>
          <t>[RISONANZA MAGN 2]</t>
        </is>
      </c>
      <c r="P697" s="22" t="inlineStr">
        <is>
          <t>4947</t>
        </is>
      </c>
      <c r="Q697" s="22" t="inlineStr">
        <is>
          <t>RMN CAVIGLIA/PIEDE SX SENZA CONTRASTO</t>
        </is>
      </c>
      <c r="R697" s="22" t="inlineStr">
        <is>
          <t>88941</t>
        </is>
      </c>
      <c r="S697" s="22" t="inlineStr">
        <is>
          <t>6988941.13</t>
        </is>
      </c>
      <c r="T697" s="22" t="inlineStr">
        <is>
          <t>RMN CAVIGLIA/PIEDE SX SENZA CONTRASTO</t>
        </is>
      </c>
      <c r="U697" s="22" t="inlineStr">
        <is>
          <t>S</t>
        </is>
      </c>
      <c r="V697" s="22" t="inlineStr">
        <is>
          <t>S</t>
        </is>
      </c>
      <c r="W697" s="22" t="inlineStr">
        <is>
          <t>S</t>
        </is>
      </c>
      <c r="X697" s="22" t="inlineStr">
        <is>
          <t>N</t>
        </is>
      </c>
      <c r="Y697" s="22" t="inlineStr">
        <is>
          <t>N</t>
        </is>
      </c>
      <c r="Z697" s="22" t="inlineStr">
        <is>
          <t>N</t>
        </is>
      </c>
      <c r="AA697" s="22" t="inlineStr">
        <is>
          <t>N</t>
        </is>
      </c>
      <c r="AB697" s="22" t="inlineStr">
        <is>
          <t>N</t>
        </is>
      </c>
      <c r="AC697" s="22" t="inlineStr">
        <is>
          <t>N</t>
        </is>
      </c>
      <c r="AD697" s="22" t="inlineStr">
        <is>
          <t>N</t>
        </is>
      </c>
      <c r="AJ697" s="22" t="n">
        <v>0</v>
      </c>
      <c r="AR697" s="22" t="inlineStr">
        <is>
          <t>Per prenotare questa prestazione e' necessario contattare telefonicamente il CUP. Chiamare i numeri 800 150 190 (da rete fissa) o 030 30 601 (da rete cellulare) dal lunedi' al venerdi' dalle ore 08:00 alle 16:00</t>
        </is>
      </c>
      <c r="AW6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7" s="22" t="n">
        <v>0</v>
      </c>
      <c r="BB697" s="22" t="n">
        <v>2388</v>
      </c>
      <c r="BC697" s="22" t="inlineStr">
        <is>
          <t>G</t>
        </is>
      </c>
      <c r="BD697" s="24" t="n"/>
      <c r="BF697" s="22" t="inlineStr">
        <is>
          <t>N</t>
        </is>
      </c>
      <c r="BG697" s="22" t="inlineStr">
        <is>
          <t>S</t>
        </is>
      </c>
      <c r="BH697" s="22" t="inlineStr">
        <is>
          <t>S</t>
        </is>
      </c>
      <c r="BI697" s="22" t="inlineStr">
        <is>
          <t>N</t>
        </is>
      </c>
      <c r="BJ697" s="22" t="inlineStr">
        <is>
          <t>N</t>
        </is>
      </c>
      <c r="BK697" s="22" t="inlineStr">
        <is>
          <t>01/01/2021</t>
        </is>
      </c>
      <c r="BL697" s="25" t="n"/>
      <c r="BP697" s="26" t="n"/>
    </row>
    <row customFormat="1" customHeight="1" ht="14.1" r="698" s="22">
      <c r="A698" s="22" t="n">
        <v>756</v>
      </c>
      <c r="B698" s="22" t="inlineStr">
        <is>
          <t>690805</t>
        </is>
      </c>
      <c r="C698" s="22" t="inlineStr">
        <is>
          <t>FONDAZIONE TERESA CAMPLANI</t>
        </is>
      </c>
      <c r="D698" s="22" t="inlineStr">
        <is>
          <t>001972</t>
        </is>
      </c>
      <c r="E698" s="22" t="inlineStr">
        <is>
          <t>Ancelle della Carita - CREMONA</t>
        </is>
      </c>
      <c r="G698" s="22" t="inlineStr">
        <is>
          <t>1004014</t>
        </is>
      </c>
      <c r="H698" s="22" t="inlineStr">
        <is>
          <t>RADIOLOGIA</t>
        </is>
      </c>
      <c r="I698" s="22" t="inlineStr">
        <is>
          <t>U0308</t>
        </is>
      </c>
      <c r="J698" s="22" t="inlineStr">
        <is>
          <t>RISONANZA MAGNETICA</t>
        </is>
      </c>
      <c r="K698" s="22" t="inlineStr">
        <is>
          <t>69-RADIOLOGIA DIAGNOSTICA</t>
        </is>
      </c>
      <c r="L698" s="22" t="inlineStr">
        <is>
          <t>1670</t>
        </is>
      </c>
      <c r="M698" s="22" t="inlineStr">
        <is>
          <t>RISONANZA MAGN 2</t>
        </is>
      </c>
      <c r="N698" s="22" t="inlineStr">
        <is>
          <t>1670</t>
        </is>
      </c>
      <c r="O698" s="22" t="inlineStr">
        <is>
          <t>[RISONANZA MAGN 2]</t>
        </is>
      </c>
      <c r="P698" s="22" t="inlineStr">
        <is>
          <t>4990</t>
        </is>
      </c>
      <c r="Q698" s="22" t="inlineStr">
        <is>
          <t>RMN COXOFEMORALE/FEMORE DX CON E SENZA CONTR</t>
        </is>
      </c>
      <c r="R698" s="22" t="inlineStr">
        <is>
          <t>88942</t>
        </is>
      </c>
      <c r="S698" s="22" t="inlineStr">
        <is>
          <t>6988942.08</t>
        </is>
      </c>
      <c r="T698" s="22" t="inlineStr">
        <is>
          <t>RMN COXOFEMORALE/FEMORE DX CON E SENZA CONTR</t>
        </is>
      </c>
      <c r="U698" s="22" t="inlineStr">
        <is>
          <t>S</t>
        </is>
      </c>
      <c r="V698" s="22" t="inlineStr">
        <is>
          <t>S</t>
        </is>
      </c>
      <c r="W698" s="22" t="inlineStr">
        <is>
          <t>S</t>
        </is>
      </c>
      <c r="X698" s="22" t="inlineStr">
        <is>
          <t>N</t>
        </is>
      </c>
      <c r="Y698" s="22" t="inlineStr">
        <is>
          <t>N</t>
        </is>
      </c>
      <c r="Z698" s="22" t="inlineStr">
        <is>
          <t>N</t>
        </is>
      </c>
      <c r="AA698" s="22" t="inlineStr">
        <is>
          <t>N</t>
        </is>
      </c>
      <c r="AB698" s="22" t="inlineStr">
        <is>
          <t>N</t>
        </is>
      </c>
      <c r="AC698" s="22" t="inlineStr">
        <is>
          <t>N</t>
        </is>
      </c>
      <c r="AD698" s="22" t="inlineStr">
        <is>
          <t>N</t>
        </is>
      </c>
      <c r="AJ698" s="22" t="n">
        <v>0</v>
      </c>
      <c r="AR698" s="22" t="inlineStr">
        <is>
          <t>Per prenotare questa prestazione e' necessario contattare telefonicamente il CUP. Chiamare i numeri 800 150 190 (da rete fissa) o 030 30 601 (da rete cellulare) dal lunedi' al venerdi' dalle ore 08:00 alle 16:00</t>
        </is>
      </c>
      <c r="AW6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8" s="22" t="n">
        <v>0</v>
      </c>
      <c r="BB698" s="22" t="n">
        <v>2388</v>
      </c>
      <c r="BC698" s="22" t="inlineStr">
        <is>
          <t>G</t>
        </is>
      </c>
      <c r="BD698" s="24" t="n"/>
      <c r="BF698" s="22" t="inlineStr">
        <is>
          <t>N</t>
        </is>
      </c>
      <c r="BG698" s="22" t="inlineStr">
        <is>
          <t>S</t>
        </is>
      </c>
      <c r="BH698" s="22" t="inlineStr">
        <is>
          <t>S</t>
        </is>
      </c>
      <c r="BI698" s="22" t="inlineStr">
        <is>
          <t>N</t>
        </is>
      </c>
      <c r="BJ698" s="22" t="inlineStr">
        <is>
          <t>N</t>
        </is>
      </c>
      <c r="BK698" s="22" t="inlineStr">
        <is>
          <t>01/01/2021</t>
        </is>
      </c>
      <c r="BL698" s="25" t="n"/>
      <c r="BP698" s="26" t="n"/>
    </row>
    <row customFormat="1" customHeight="1" ht="14.1" r="699" s="22">
      <c r="A699" s="22" t="n">
        <v>794</v>
      </c>
      <c r="B699" s="22" t="inlineStr">
        <is>
          <t>690805</t>
        </is>
      </c>
      <c r="C699" s="22" t="inlineStr">
        <is>
          <t>FONDAZIONE TERESA CAMPLANI</t>
        </is>
      </c>
      <c r="D699" s="22" t="inlineStr">
        <is>
          <t>001972</t>
        </is>
      </c>
      <c r="E699" s="22" t="inlineStr">
        <is>
          <t>Ancelle della Carita - CREMONA</t>
        </is>
      </c>
      <c r="G699" s="22" t="inlineStr">
        <is>
          <t>1004014</t>
        </is>
      </c>
      <c r="H699" s="22" t="inlineStr">
        <is>
          <t>RADIOLOGIA</t>
        </is>
      </c>
      <c r="I699" s="22" t="inlineStr">
        <is>
          <t>U0308</t>
        </is>
      </c>
      <c r="J699" s="22" t="inlineStr">
        <is>
          <t>RISONANZA MAGNETICA</t>
        </is>
      </c>
      <c r="K699" s="22" t="inlineStr">
        <is>
          <t>69-RADIOLOGIA DIAGNOSTICA</t>
        </is>
      </c>
      <c r="L699" s="22" t="inlineStr">
        <is>
          <t>1670</t>
        </is>
      </c>
      <c r="M699" s="22" t="inlineStr">
        <is>
          <t>RISONANZA MAGN 2</t>
        </is>
      </c>
      <c r="N699" s="22" t="inlineStr">
        <is>
          <t>1670</t>
        </is>
      </c>
      <c r="O699" s="22" t="inlineStr">
        <is>
          <t>[RISONANZA MAGN 2]</t>
        </is>
      </c>
      <c r="P699" s="22" t="inlineStr">
        <is>
          <t>4942</t>
        </is>
      </c>
      <c r="Q699" s="22" t="inlineStr">
        <is>
          <t>RMN COXOFEMORALE/FEMORE DX SENZA CONTRASTO</t>
        </is>
      </c>
      <c r="R699" s="22" t="inlineStr">
        <is>
          <t>88941</t>
        </is>
      </c>
      <c r="S699" s="22" t="inlineStr">
        <is>
          <t>6988941.08</t>
        </is>
      </c>
      <c r="T699" s="22" t="inlineStr">
        <is>
          <t>RMN COXOFEMORALE/FEMORE DX SENZA CONTRASTO</t>
        </is>
      </c>
      <c r="U699" s="22" t="inlineStr">
        <is>
          <t>S</t>
        </is>
      </c>
      <c r="V699" s="22" t="inlineStr">
        <is>
          <t>S</t>
        </is>
      </c>
      <c r="W699" s="22" t="inlineStr">
        <is>
          <t>S</t>
        </is>
      </c>
      <c r="X699" s="22" t="inlineStr">
        <is>
          <t>N</t>
        </is>
      </c>
      <c r="Y699" s="22" t="inlineStr">
        <is>
          <t>N</t>
        </is>
      </c>
      <c r="Z699" s="22" t="inlineStr">
        <is>
          <t>N</t>
        </is>
      </c>
      <c r="AA699" s="22" t="inlineStr">
        <is>
          <t>N</t>
        </is>
      </c>
      <c r="AB699" s="22" t="inlineStr">
        <is>
          <t>N</t>
        </is>
      </c>
      <c r="AC699" s="22" t="inlineStr">
        <is>
          <t>N</t>
        </is>
      </c>
      <c r="AD699" s="22" t="inlineStr">
        <is>
          <t>N</t>
        </is>
      </c>
      <c r="AJ699" s="22" t="n">
        <v>0</v>
      </c>
      <c r="AR699" s="22" t="inlineStr">
        <is>
          <t>Per prenotare questa prestazione e' necessario contattare telefonicamente il CUP. Chiamare i numeri 800 150 190 (da rete fissa) o 030 30 601 (da rete cellulare) dal lunedi' al venerdi' dalle ore 08:00 alle 16:00</t>
        </is>
      </c>
      <c r="AW6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6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699" s="22" t="n">
        <v>0</v>
      </c>
      <c r="BB699" s="22" t="n">
        <v>2388</v>
      </c>
      <c r="BC699" s="22" t="inlineStr">
        <is>
          <t>G</t>
        </is>
      </c>
      <c r="BD699" s="24" t="n"/>
      <c r="BF699" s="22" t="inlineStr">
        <is>
          <t>N</t>
        </is>
      </c>
      <c r="BG699" s="22" t="inlineStr">
        <is>
          <t>S</t>
        </is>
      </c>
      <c r="BH699" s="22" t="inlineStr">
        <is>
          <t>S</t>
        </is>
      </c>
      <c r="BI699" s="22" t="inlineStr">
        <is>
          <t>N</t>
        </is>
      </c>
      <c r="BJ699" s="22" t="inlineStr">
        <is>
          <t>N</t>
        </is>
      </c>
      <c r="BK699" s="22" t="inlineStr">
        <is>
          <t>01/01/2021</t>
        </is>
      </c>
      <c r="BL699" s="25" t="n"/>
      <c r="BP699" s="26" t="n"/>
    </row>
    <row customFormat="1" customHeight="1" ht="14.1" r="700" s="22">
      <c r="A700" s="22" t="n">
        <v>809</v>
      </c>
      <c r="B700" s="22" t="inlineStr">
        <is>
          <t>690805</t>
        </is>
      </c>
      <c r="C700" s="22" t="inlineStr">
        <is>
          <t>FONDAZIONE TERESA CAMPLANI</t>
        </is>
      </c>
      <c r="D700" s="22" t="inlineStr">
        <is>
          <t>001972</t>
        </is>
      </c>
      <c r="E700" s="22" t="inlineStr">
        <is>
          <t>Ancelle della Carita - CREMONA</t>
        </is>
      </c>
      <c r="G700" s="22" t="inlineStr">
        <is>
          <t>1004014</t>
        </is>
      </c>
      <c r="H700" s="22" t="inlineStr">
        <is>
          <t>RADIOLOGIA</t>
        </is>
      </c>
      <c r="I700" s="22" t="inlineStr">
        <is>
          <t>U0308</t>
        </is>
      </c>
      <c r="J700" s="22" t="inlineStr">
        <is>
          <t>RISONANZA MAGNETICA</t>
        </is>
      </c>
      <c r="K700" s="22" t="inlineStr">
        <is>
          <t>69-RADIOLOGIA DIAGNOSTICA</t>
        </is>
      </c>
      <c r="L700" s="22" t="inlineStr">
        <is>
          <t>1670</t>
        </is>
      </c>
      <c r="M700" s="22" t="inlineStr">
        <is>
          <t>RISONANZA MAGN 2</t>
        </is>
      </c>
      <c r="N700" s="22" t="inlineStr">
        <is>
          <t>1670</t>
        </is>
      </c>
      <c r="O700" s="22" t="inlineStr">
        <is>
          <t>[RISONANZA MAGN 2]</t>
        </is>
      </c>
      <c r="P700" s="22" t="inlineStr">
        <is>
          <t>4991</t>
        </is>
      </c>
      <c r="Q700" s="22" t="inlineStr">
        <is>
          <t>RMN COXOFEMORALE/FEMORE SX CON E SENZA CONTR</t>
        </is>
      </c>
      <c r="R700" s="22" t="inlineStr">
        <is>
          <t>88942</t>
        </is>
      </c>
      <c r="S700" s="22" t="inlineStr">
        <is>
          <t>6988942.09</t>
        </is>
      </c>
      <c r="T700" s="22" t="inlineStr">
        <is>
          <t>RMN COXOFEMORALE/FEMORE SX CON E SENZA CONTR</t>
        </is>
      </c>
      <c r="U700" s="22" t="inlineStr">
        <is>
          <t>S</t>
        </is>
      </c>
      <c r="V700" s="22" t="inlineStr">
        <is>
          <t>S</t>
        </is>
      </c>
      <c r="W700" s="22" t="inlineStr">
        <is>
          <t>S</t>
        </is>
      </c>
      <c r="X700" s="22" t="inlineStr">
        <is>
          <t>N</t>
        </is>
      </c>
      <c r="Y700" s="22" t="inlineStr">
        <is>
          <t>N</t>
        </is>
      </c>
      <c r="Z700" s="22" t="inlineStr">
        <is>
          <t>N</t>
        </is>
      </c>
      <c r="AA700" s="22" t="inlineStr">
        <is>
          <t>N</t>
        </is>
      </c>
      <c r="AB700" s="22" t="inlineStr">
        <is>
          <t>N</t>
        </is>
      </c>
      <c r="AC700" s="22" t="inlineStr">
        <is>
          <t>N</t>
        </is>
      </c>
      <c r="AD700" s="22" t="inlineStr">
        <is>
          <t>N</t>
        </is>
      </c>
      <c r="AJ700" s="22" t="n">
        <v>0</v>
      </c>
      <c r="AR700" s="22" t="inlineStr">
        <is>
          <t>Per prenotare questa prestazione e' necessario contattare telefonicamente il CUP. Chiamare i numeri 800 150 190 (da rete fissa) o 030 30 601 (da rete cellulare) dal lunedi' al venerdi' dalle ore 08:00 alle 16:00</t>
        </is>
      </c>
      <c r="AW7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0" s="22" t="n">
        <v>0</v>
      </c>
      <c r="BB700" s="22" t="n">
        <v>2388</v>
      </c>
      <c r="BC700" s="22" t="inlineStr">
        <is>
          <t>G</t>
        </is>
      </c>
      <c r="BD700" s="24" t="n"/>
      <c r="BF700" s="22" t="inlineStr">
        <is>
          <t>N</t>
        </is>
      </c>
      <c r="BG700" s="22" t="inlineStr">
        <is>
          <t>S</t>
        </is>
      </c>
      <c r="BH700" s="22" t="inlineStr">
        <is>
          <t>S</t>
        </is>
      </c>
      <c r="BI700" s="22" t="inlineStr">
        <is>
          <t>N</t>
        </is>
      </c>
      <c r="BJ700" s="22" t="inlineStr">
        <is>
          <t>N</t>
        </is>
      </c>
      <c r="BK700" s="22" t="inlineStr">
        <is>
          <t>01/01/2021</t>
        </is>
      </c>
      <c r="BL700" s="25" t="n"/>
      <c r="BP700" s="26" t="n"/>
    </row>
    <row customFormat="1" customHeight="1" ht="14.1" r="701" s="22">
      <c r="A701" s="22" t="n">
        <v>788</v>
      </c>
      <c r="B701" s="22" t="inlineStr">
        <is>
          <t>690805</t>
        </is>
      </c>
      <c r="C701" s="22" t="inlineStr">
        <is>
          <t>FONDAZIONE TERESA CAMPLANI</t>
        </is>
      </c>
      <c r="D701" s="22" t="inlineStr">
        <is>
          <t>001972</t>
        </is>
      </c>
      <c r="E701" s="22" t="inlineStr">
        <is>
          <t>Ancelle della Carita - CREMONA</t>
        </is>
      </c>
      <c r="G701" s="22" t="inlineStr">
        <is>
          <t>1004014</t>
        </is>
      </c>
      <c r="H701" s="22" t="inlineStr">
        <is>
          <t>RADIOLOGIA</t>
        </is>
      </c>
      <c r="I701" s="22" t="inlineStr">
        <is>
          <t>U0308</t>
        </is>
      </c>
      <c r="J701" s="22" t="inlineStr">
        <is>
          <t>RISONANZA MAGNETICA</t>
        </is>
      </c>
      <c r="K701" s="22" t="inlineStr">
        <is>
          <t>69-RADIOLOGIA DIAGNOSTICA</t>
        </is>
      </c>
      <c r="L701" s="22" t="inlineStr">
        <is>
          <t>1670</t>
        </is>
      </c>
      <c r="M701" s="22" t="inlineStr">
        <is>
          <t>RISONANZA MAGN 2</t>
        </is>
      </c>
      <c r="N701" s="22" t="inlineStr">
        <is>
          <t>1670</t>
        </is>
      </c>
      <c r="O701" s="22" t="inlineStr">
        <is>
          <t>[RISONANZA MAGN 2]</t>
        </is>
      </c>
      <c r="P701" s="22" t="inlineStr">
        <is>
          <t>4943</t>
        </is>
      </c>
      <c r="Q701" s="22" t="inlineStr">
        <is>
          <t>RMN COXOFEMORALE/FEMORE SX SENZA CONTRASTO</t>
        </is>
      </c>
      <c r="R701" s="22" t="inlineStr">
        <is>
          <t>88941</t>
        </is>
      </c>
      <c r="S701" s="22" t="inlineStr">
        <is>
          <t>6988941.09</t>
        </is>
      </c>
      <c r="T701" s="22" t="inlineStr">
        <is>
          <t>RMN COXOFEMORALE/FEMORE SX SENZA CONTRASTO</t>
        </is>
      </c>
      <c r="U701" s="22" t="inlineStr">
        <is>
          <t>S</t>
        </is>
      </c>
      <c r="V701" s="22" t="inlineStr">
        <is>
          <t>S</t>
        </is>
      </c>
      <c r="W701" s="22" t="inlineStr">
        <is>
          <t>S</t>
        </is>
      </c>
      <c r="X701" s="22" t="inlineStr">
        <is>
          <t>N</t>
        </is>
      </c>
      <c r="Y701" s="22" t="inlineStr">
        <is>
          <t>N</t>
        </is>
      </c>
      <c r="Z701" s="22" t="inlineStr">
        <is>
          <t>N</t>
        </is>
      </c>
      <c r="AA701" s="22" t="inlineStr">
        <is>
          <t>N</t>
        </is>
      </c>
      <c r="AB701" s="22" t="inlineStr">
        <is>
          <t>N</t>
        </is>
      </c>
      <c r="AC701" s="22" t="inlineStr">
        <is>
          <t>N</t>
        </is>
      </c>
      <c r="AD701" s="22" t="inlineStr">
        <is>
          <t>N</t>
        </is>
      </c>
      <c r="AJ701" s="22" t="n">
        <v>0</v>
      </c>
      <c r="AR701" s="22" t="inlineStr">
        <is>
          <t>Per prenotare questa prestazione e' necessario contattare telefonicamente il CUP. Chiamare i numeri 800 150 190 (da rete fissa) o 030 30 601 (da rete cellulare) dal lunedi' al venerdi' dalle ore 08:00 alle 16:00</t>
        </is>
      </c>
      <c r="AW7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1" s="22" t="n">
        <v>0</v>
      </c>
      <c r="BB701" s="22" t="n">
        <v>2388</v>
      </c>
      <c r="BC701" s="22" t="inlineStr">
        <is>
          <t>G</t>
        </is>
      </c>
      <c r="BD701" s="24" t="n"/>
      <c r="BF701" s="22" t="inlineStr">
        <is>
          <t>N</t>
        </is>
      </c>
      <c r="BG701" s="22" t="inlineStr">
        <is>
          <t>S</t>
        </is>
      </c>
      <c r="BH701" s="22" t="inlineStr">
        <is>
          <t>S</t>
        </is>
      </c>
      <c r="BI701" s="22" t="inlineStr">
        <is>
          <t>N</t>
        </is>
      </c>
      <c r="BJ701" s="22" t="inlineStr">
        <is>
          <t>N</t>
        </is>
      </c>
      <c r="BK701" s="22" t="inlineStr">
        <is>
          <t>01/01/2021</t>
        </is>
      </c>
      <c r="BL701" s="25" t="n"/>
      <c r="BP701" s="26" t="n"/>
    </row>
    <row customFormat="1" customHeight="1" ht="14.1" r="702" s="22">
      <c r="A702" s="22" t="n">
        <v>772</v>
      </c>
      <c r="B702" s="22" t="inlineStr">
        <is>
          <t>690805</t>
        </is>
      </c>
      <c r="C702" s="22" t="inlineStr">
        <is>
          <t>FONDAZIONE TERESA CAMPLANI</t>
        </is>
      </c>
      <c r="D702" s="22" t="inlineStr">
        <is>
          <t>001972</t>
        </is>
      </c>
      <c r="E702" s="22" t="inlineStr">
        <is>
          <t>Ancelle della Carita - CREMONA</t>
        </is>
      </c>
      <c r="G702" s="22" t="inlineStr">
        <is>
          <t>1004014</t>
        </is>
      </c>
      <c r="H702" s="22" t="inlineStr">
        <is>
          <t>RADIOLOGIA</t>
        </is>
      </c>
      <c r="I702" s="22" t="inlineStr">
        <is>
          <t>U0308</t>
        </is>
      </c>
      <c r="J702" s="22" t="inlineStr">
        <is>
          <t>RISONANZA MAGNETICA</t>
        </is>
      </c>
      <c r="K702" s="22" t="inlineStr">
        <is>
          <t>69-RADIOLOGIA DIAGNOSTICA</t>
        </is>
      </c>
      <c r="L702" s="22" t="inlineStr">
        <is>
          <t>1670</t>
        </is>
      </c>
      <c r="M702" s="22" t="inlineStr">
        <is>
          <t>RISONANZA MAGN 2</t>
        </is>
      </c>
      <c r="N702" s="22" t="inlineStr">
        <is>
          <t>1670</t>
        </is>
      </c>
      <c r="O702" s="22" t="inlineStr">
        <is>
          <t>[RISONANZA MAGN 2]</t>
        </is>
      </c>
      <c r="P702" s="22" t="inlineStr">
        <is>
          <t>3611</t>
        </is>
      </c>
      <c r="Q702" s="22" t="inlineStr">
        <is>
          <t>RMN MASSICCIO FACCIALE (SELLA/ORBITE/ROCCHE/ATM) CON E SENZA CONTRASTO</t>
        </is>
      </c>
      <c r="R702" s="22" t="inlineStr">
        <is>
          <t>88914</t>
        </is>
      </c>
      <c r="S702" s="22" t="inlineStr">
        <is>
          <t>6988914.05</t>
        </is>
      </c>
      <c r="T702" s="22" t="inlineStr">
        <is>
          <t>RMN DEL MASSICCIO FACCIALE CON E SENZA CONTRASTO</t>
        </is>
      </c>
      <c r="U702" s="22" t="inlineStr">
        <is>
          <t>S</t>
        </is>
      </c>
      <c r="V702" s="22" t="inlineStr">
        <is>
          <t>S</t>
        </is>
      </c>
      <c r="W702" s="22" t="inlineStr">
        <is>
          <t>S</t>
        </is>
      </c>
      <c r="X702" s="22" t="inlineStr">
        <is>
          <t>N</t>
        </is>
      </c>
      <c r="Y702" s="22" t="inlineStr">
        <is>
          <t>N</t>
        </is>
      </c>
      <c r="Z702" s="22" t="inlineStr">
        <is>
          <t>N</t>
        </is>
      </c>
      <c r="AA702" s="22" t="inlineStr">
        <is>
          <t>N</t>
        </is>
      </c>
      <c r="AB702" s="22" t="inlineStr">
        <is>
          <t>N</t>
        </is>
      </c>
      <c r="AC702" s="22" t="inlineStr">
        <is>
          <t>N</t>
        </is>
      </c>
      <c r="AD702" s="22" t="inlineStr">
        <is>
          <t>N</t>
        </is>
      </c>
      <c r="AJ702" s="22" t="n">
        <v>0</v>
      </c>
      <c r="AR702" s="22" t="inlineStr">
        <is>
          <t>Per prenotare questa prestazione e' necessario contattare telefonicamente il CUP. Chiamare i numeri 800 150 190 (da rete fissa) o 030 30 601 (da rete cellulare) dal lunedi' al venerdi' dalle ore 08:00 alle 16:00</t>
        </is>
      </c>
      <c r="AW7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2" s="22" t="n">
        <v>0</v>
      </c>
      <c r="BB702" s="22" t="n">
        <v>2388</v>
      </c>
      <c r="BC702" s="22" t="inlineStr">
        <is>
          <t>G</t>
        </is>
      </c>
      <c r="BD702" s="24" t="n"/>
      <c r="BF702" s="22" t="inlineStr">
        <is>
          <t>N</t>
        </is>
      </c>
      <c r="BG702" s="22" t="inlineStr">
        <is>
          <t>S</t>
        </is>
      </c>
      <c r="BH702" s="22" t="inlineStr">
        <is>
          <t>S</t>
        </is>
      </c>
      <c r="BI702" s="22" t="inlineStr">
        <is>
          <t>N</t>
        </is>
      </c>
      <c r="BJ702" s="22" t="inlineStr">
        <is>
          <t>N</t>
        </is>
      </c>
      <c r="BK702" s="22" t="inlineStr">
        <is>
          <t>01/01/2021</t>
        </is>
      </c>
      <c r="BL702" s="25" t="n"/>
      <c r="BP702" s="26" t="n"/>
    </row>
    <row customFormat="1" customHeight="1" ht="14.1" r="703" s="22">
      <c r="A703" s="22" t="n">
        <v>771</v>
      </c>
      <c r="B703" s="22" t="inlineStr">
        <is>
          <t>690805</t>
        </is>
      </c>
      <c r="C703" s="22" t="inlineStr">
        <is>
          <t>FONDAZIONE TERESA CAMPLANI</t>
        </is>
      </c>
      <c r="D703" s="22" t="inlineStr">
        <is>
          <t>001972</t>
        </is>
      </c>
      <c r="E703" s="22" t="inlineStr">
        <is>
          <t>Ancelle della Carita - CREMONA</t>
        </is>
      </c>
      <c r="G703" s="22" t="inlineStr">
        <is>
          <t>1004014</t>
        </is>
      </c>
      <c r="H703" s="22" t="inlineStr">
        <is>
          <t>RADIOLOGIA</t>
        </is>
      </c>
      <c r="I703" s="22" t="inlineStr">
        <is>
          <t>U0308</t>
        </is>
      </c>
      <c r="J703" s="22" t="inlineStr">
        <is>
          <t>RISONANZA MAGNETICA</t>
        </is>
      </c>
      <c r="K703" s="22" t="inlineStr">
        <is>
          <t>69-RADIOLOGIA DIAGNOSTICA</t>
        </is>
      </c>
      <c r="L703" s="22" t="inlineStr">
        <is>
          <t>1670</t>
        </is>
      </c>
      <c r="M703" s="22" t="inlineStr">
        <is>
          <t>RISONANZA MAGN 2</t>
        </is>
      </c>
      <c r="N703" s="22" t="inlineStr">
        <is>
          <t>1670</t>
        </is>
      </c>
      <c r="O703" s="22" t="inlineStr">
        <is>
          <t>[RISONANZA MAGN 2]</t>
        </is>
      </c>
      <c r="P703" s="22" t="inlineStr">
        <is>
          <t>3601</t>
        </is>
      </c>
      <c r="Q703" s="22" t="inlineStr">
        <is>
          <t>RMN MASSICCIO FACCIALE (SELLA/ORBITE/ROCCHE/ATM) SENZA CONTRASTO</t>
        </is>
      </c>
      <c r="R703" s="22" t="inlineStr">
        <is>
          <t>88913</t>
        </is>
      </c>
      <c r="S703" s="22" t="inlineStr">
        <is>
          <t>6988913.04</t>
        </is>
      </c>
      <c r="T703" s="22" t="inlineStr">
        <is>
          <t>RMN DEL MASSICCIO FACCIALE SENZA CONTRASTO</t>
        </is>
      </c>
      <c r="U703" s="22" t="inlineStr">
        <is>
          <t>S</t>
        </is>
      </c>
      <c r="V703" s="22" t="inlineStr">
        <is>
          <t>S</t>
        </is>
      </c>
      <c r="W703" s="22" t="inlineStr">
        <is>
          <t>S</t>
        </is>
      </c>
      <c r="X703" s="22" t="inlineStr">
        <is>
          <t>N</t>
        </is>
      </c>
      <c r="Y703" s="22" t="inlineStr">
        <is>
          <t>N</t>
        </is>
      </c>
      <c r="Z703" s="22" t="inlineStr">
        <is>
          <t>N</t>
        </is>
      </c>
      <c r="AA703" s="22" t="inlineStr">
        <is>
          <t>N</t>
        </is>
      </c>
      <c r="AB703" s="22" t="inlineStr">
        <is>
          <t>N</t>
        </is>
      </c>
      <c r="AC703" s="22" t="inlineStr">
        <is>
          <t>N</t>
        </is>
      </c>
      <c r="AD703" s="22" t="inlineStr">
        <is>
          <t>N</t>
        </is>
      </c>
      <c r="AJ703" s="22" t="n">
        <v>0</v>
      </c>
      <c r="AR703" s="22" t="inlineStr">
        <is>
          <t>Per prenotare questa prestazione e' necessario contattare telefonicamente il CUP. Chiamare i numeri 800 150 190 (da rete fissa) o 030 30 601 (da rete cellulare) dal lunedi' al venerdi' dalle ore 08:00 alle 16:00</t>
        </is>
      </c>
      <c r="AW7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3" s="22" t="n">
        <v>0</v>
      </c>
      <c r="BB703" s="22" t="n">
        <v>2388</v>
      </c>
      <c r="BC703" s="22" t="inlineStr">
        <is>
          <t>G</t>
        </is>
      </c>
      <c r="BD703" s="24" t="n"/>
      <c r="BF703" s="22" t="inlineStr">
        <is>
          <t>N</t>
        </is>
      </c>
      <c r="BG703" s="22" t="inlineStr">
        <is>
          <t>S</t>
        </is>
      </c>
      <c r="BH703" s="22" t="inlineStr">
        <is>
          <t>S</t>
        </is>
      </c>
      <c r="BI703" s="22" t="inlineStr">
        <is>
          <t>N</t>
        </is>
      </c>
      <c r="BJ703" s="22" t="inlineStr">
        <is>
          <t>N</t>
        </is>
      </c>
      <c r="BK703" s="22" t="inlineStr">
        <is>
          <t>01/01/2021</t>
        </is>
      </c>
      <c r="BL703" s="25" t="n"/>
      <c r="BP703" s="26" t="n"/>
    </row>
    <row customFormat="1" customHeight="1" ht="14.1" r="704" s="22">
      <c r="A704" s="22" t="n">
        <v>770</v>
      </c>
      <c r="B704" s="22" t="inlineStr">
        <is>
          <t>690805</t>
        </is>
      </c>
      <c r="C704" s="22" t="inlineStr">
        <is>
          <t>FONDAZIONE TERESA CAMPLANI</t>
        </is>
      </c>
      <c r="D704" s="22" t="inlineStr">
        <is>
          <t>001972</t>
        </is>
      </c>
      <c r="E704" s="22" t="inlineStr">
        <is>
          <t>Ancelle della Carita - CREMONA</t>
        </is>
      </c>
      <c r="G704" s="22" t="inlineStr">
        <is>
          <t>1004014</t>
        </is>
      </c>
      <c r="H704" s="22" t="inlineStr">
        <is>
          <t>RADIOLOGIA</t>
        </is>
      </c>
      <c r="I704" s="22" t="inlineStr">
        <is>
          <t>U0308</t>
        </is>
      </c>
      <c r="J704" s="22" t="inlineStr">
        <is>
          <t>RISONANZA MAGNETICA</t>
        </is>
      </c>
      <c r="K704" s="22" t="inlineStr">
        <is>
          <t>69-RADIOLOGIA DIAGNOSTICA</t>
        </is>
      </c>
      <c r="L704" s="22" t="inlineStr">
        <is>
          <t>1670</t>
        </is>
      </c>
      <c r="M704" s="22" t="inlineStr">
        <is>
          <t>RISONANZA MAGN 2</t>
        </is>
      </c>
      <c r="N704" s="22" t="inlineStr">
        <is>
          <t>1670</t>
        </is>
      </c>
      <c r="O704" s="22" t="inlineStr">
        <is>
          <t>[RISONANZA MAGN 2]</t>
        </is>
      </c>
      <c r="P704" s="22" t="inlineStr">
        <is>
          <t>309</t>
        </is>
      </c>
      <c r="Q704" s="22" t="inlineStr">
        <is>
          <t>RMN ENCEFALO E TRONCO ENCEFALO CON E SENZA CONTRASTO</t>
        </is>
      </c>
      <c r="R704" s="22" t="inlineStr">
        <is>
          <t>88912</t>
        </is>
      </c>
      <c r="S704" s="22" t="inlineStr">
        <is>
          <t>6988912</t>
        </is>
      </c>
      <c r="T704" s="22" t="inlineStr">
        <is>
          <t>RMN ENCEFALO E TRONCO ENCEFALO CON E SENZA CONTRASTO</t>
        </is>
      </c>
      <c r="U704" s="22" t="inlineStr">
        <is>
          <t>S</t>
        </is>
      </c>
      <c r="V704" s="22" t="inlineStr">
        <is>
          <t>S</t>
        </is>
      </c>
      <c r="W704" s="22" t="inlineStr">
        <is>
          <t>S</t>
        </is>
      </c>
      <c r="X704" s="22" t="inlineStr">
        <is>
          <t>N</t>
        </is>
      </c>
      <c r="Y704" s="22" t="inlineStr">
        <is>
          <t>N</t>
        </is>
      </c>
      <c r="Z704" s="22" t="inlineStr">
        <is>
          <t>N</t>
        </is>
      </c>
      <c r="AA704" s="22" t="inlineStr">
        <is>
          <t>N</t>
        </is>
      </c>
      <c r="AB704" s="22" t="inlineStr">
        <is>
          <t>N</t>
        </is>
      </c>
      <c r="AC704" s="22" t="inlineStr">
        <is>
          <t>N</t>
        </is>
      </c>
      <c r="AD704" s="22" t="inlineStr">
        <is>
          <t>N</t>
        </is>
      </c>
      <c r="AJ704" s="22" t="n">
        <v>0</v>
      </c>
      <c r="AR704" s="22" t="inlineStr">
        <is>
          <t>Per prenotare questa prestazione e' necessario contattare telefonicamente il CUP. Chiamare i numeri 800 150 190 (da rete fissa) o 030 30 601 (da rete cellulare) dal lunedi' al venerdi' dalle ore 08:00 alle 16:00</t>
        </is>
      </c>
      <c r="AW7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4" s="22" t="n">
        <v>0</v>
      </c>
      <c r="BB704" s="22" t="n">
        <v>2388</v>
      </c>
      <c r="BC704" s="22" t="inlineStr">
        <is>
          <t>G</t>
        </is>
      </c>
      <c r="BD704" s="24" t="n"/>
      <c r="BF704" s="22" t="inlineStr">
        <is>
          <t>N</t>
        </is>
      </c>
      <c r="BG704" s="22" t="inlineStr">
        <is>
          <t>S</t>
        </is>
      </c>
      <c r="BH704" s="22" t="inlineStr">
        <is>
          <t>S</t>
        </is>
      </c>
      <c r="BI704" s="22" t="inlineStr">
        <is>
          <t>N</t>
        </is>
      </c>
      <c r="BJ704" s="22" t="inlineStr">
        <is>
          <t>N</t>
        </is>
      </c>
      <c r="BK704" s="22" t="inlineStr">
        <is>
          <t>01/01/2021</t>
        </is>
      </c>
      <c r="BL704" s="25" t="n"/>
      <c r="BP704" s="26" t="n"/>
    </row>
    <row customFormat="1" customHeight="1" ht="14.1" r="705" s="22">
      <c r="A705" s="22" t="n">
        <v>769</v>
      </c>
      <c r="B705" s="22" t="inlineStr">
        <is>
          <t>690805</t>
        </is>
      </c>
      <c r="C705" s="22" t="inlineStr">
        <is>
          <t>FONDAZIONE TERESA CAMPLANI</t>
        </is>
      </c>
      <c r="D705" s="22" t="inlineStr">
        <is>
          <t>001972</t>
        </is>
      </c>
      <c r="E705" s="22" t="inlineStr">
        <is>
          <t>Ancelle della Carita - CREMONA</t>
        </is>
      </c>
      <c r="G705" s="22" t="inlineStr">
        <is>
          <t>1004014</t>
        </is>
      </c>
      <c r="H705" s="22" t="inlineStr">
        <is>
          <t>RADIOLOGIA</t>
        </is>
      </c>
      <c r="I705" s="22" t="inlineStr">
        <is>
          <t>U0308</t>
        </is>
      </c>
      <c r="J705" s="22" t="inlineStr">
        <is>
          <t>RISONANZA MAGNETICA</t>
        </is>
      </c>
      <c r="K705" s="22" t="inlineStr">
        <is>
          <t>69-RADIOLOGIA DIAGNOSTICA</t>
        </is>
      </c>
      <c r="L705" s="22" t="inlineStr">
        <is>
          <t>1670</t>
        </is>
      </c>
      <c r="M705" s="22" t="inlineStr">
        <is>
          <t>RISONANZA MAGN 2</t>
        </is>
      </c>
      <c r="N705" s="22" t="inlineStr">
        <is>
          <t>1670</t>
        </is>
      </c>
      <c r="O705" s="22" t="inlineStr">
        <is>
          <t>[RISONANZA MAGN 2]</t>
        </is>
      </c>
      <c r="P705" s="22" t="inlineStr">
        <is>
          <t>308</t>
        </is>
      </c>
      <c r="Q705" s="22" t="inlineStr">
        <is>
          <t>RMN ENCEFALO E TRONCO ENCEFALO SENZA CONTRASTO</t>
        </is>
      </c>
      <c r="R705" s="22" t="inlineStr">
        <is>
          <t>88911</t>
        </is>
      </c>
      <c r="S705" s="22" t="inlineStr">
        <is>
          <t>6988911</t>
        </is>
      </c>
      <c r="T705" s="22" t="inlineStr">
        <is>
          <t>RMN ENCEFALO E TRONCO ENCEFALO SENZA CONTRASTO</t>
        </is>
      </c>
      <c r="U705" s="22" t="inlineStr">
        <is>
          <t>S</t>
        </is>
      </c>
      <c r="V705" s="22" t="inlineStr">
        <is>
          <t>S</t>
        </is>
      </c>
      <c r="W705" s="22" t="inlineStr">
        <is>
          <t>S</t>
        </is>
      </c>
      <c r="X705" s="22" t="inlineStr">
        <is>
          <t>N</t>
        </is>
      </c>
      <c r="Y705" s="22" t="inlineStr">
        <is>
          <t>N</t>
        </is>
      </c>
      <c r="Z705" s="22" t="inlineStr">
        <is>
          <t>N</t>
        </is>
      </c>
      <c r="AA705" s="22" t="inlineStr">
        <is>
          <t>N</t>
        </is>
      </c>
      <c r="AB705" s="22" t="inlineStr">
        <is>
          <t>N</t>
        </is>
      </c>
      <c r="AC705" s="22" t="inlineStr">
        <is>
          <t>N</t>
        </is>
      </c>
      <c r="AD705" s="22" t="inlineStr">
        <is>
          <t>N</t>
        </is>
      </c>
      <c r="AJ705" s="22" t="n">
        <v>0</v>
      </c>
      <c r="AR705" s="22" t="inlineStr">
        <is>
          <t>Per prenotare questa prestazione e' necessario contattare telefonicamente il CUP. Chiamare i numeri 800 150 190 (da rete fissa) o 030 30 601 (da rete cellulare) dal lunedi' al venerdi' dalle ore 08:00 alle 16:00</t>
        </is>
      </c>
      <c r="AW7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5" s="22" t="n">
        <v>0</v>
      </c>
      <c r="BB705" s="22" t="n">
        <v>2388</v>
      </c>
      <c r="BC705" s="22" t="inlineStr">
        <is>
          <t>G</t>
        </is>
      </c>
      <c r="BD705" s="24" t="n"/>
      <c r="BF705" s="22" t="inlineStr">
        <is>
          <t>N</t>
        </is>
      </c>
      <c r="BG705" s="22" t="inlineStr">
        <is>
          <t>S</t>
        </is>
      </c>
      <c r="BH705" s="22" t="inlineStr">
        <is>
          <t>S</t>
        </is>
      </c>
      <c r="BI705" s="22" t="inlineStr">
        <is>
          <t>N</t>
        </is>
      </c>
      <c r="BJ705" s="22" t="inlineStr">
        <is>
          <t>N</t>
        </is>
      </c>
      <c r="BK705" s="22" t="inlineStr">
        <is>
          <t>01/01/2021</t>
        </is>
      </c>
      <c r="BL705" s="25" t="n"/>
      <c r="BP705" s="26" t="n"/>
    </row>
    <row customFormat="1" customHeight="1" ht="14.1" r="706" s="22">
      <c r="A706" s="22" t="n">
        <v>808</v>
      </c>
      <c r="B706" s="22" t="inlineStr">
        <is>
          <t>690805</t>
        </is>
      </c>
      <c r="C706" s="22" t="inlineStr">
        <is>
          <t>FONDAZIONE TERESA CAMPLANI</t>
        </is>
      </c>
      <c r="D706" s="22" t="inlineStr">
        <is>
          <t>001972</t>
        </is>
      </c>
      <c r="E706" s="22" t="inlineStr">
        <is>
          <t>Ancelle della Carita - CREMONA</t>
        </is>
      </c>
      <c r="G706" s="22" t="inlineStr">
        <is>
          <t>1004014</t>
        </is>
      </c>
      <c r="H706" s="22" t="inlineStr">
        <is>
          <t>RADIOLOGIA</t>
        </is>
      </c>
      <c r="I706" s="22" t="inlineStr">
        <is>
          <t>U0308</t>
        </is>
      </c>
      <c r="J706" s="22" t="inlineStr">
        <is>
          <t>RISONANZA MAGNETICA</t>
        </is>
      </c>
      <c r="K706" s="22" t="inlineStr">
        <is>
          <t>69-RADIOLOGIA DIAGNOSTICA</t>
        </is>
      </c>
      <c r="L706" s="22" t="inlineStr">
        <is>
          <t>1670</t>
        </is>
      </c>
      <c r="M706" s="22" t="inlineStr">
        <is>
          <t>RISONANZA MAGN 2</t>
        </is>
      </c>
      <c r="N706" s="22" t="inlineStr">
        <is>
          <t>1670</t>
        </is>
      </c>
      <c r="O706" s="22" t="inlineStr">
        <is>
          <t>[RISONANZA MAGN 2]</t>
        </is>
      </c>
      <c r="P706" s="22" t="inlineStr">
        <is>
          <t>4994</t>
        </is>
      </c>
      <c r="Q706" s="22" t="inlineStr">
        <is>
          <t>RMN GINOCCHIO/GAMBA DX CON E SENZA CONTRASTO</t>
        </is>
      </c>
      <c r="R706" s="22" t="inlineStr">
        <is>
          <t>88942</t>
        </is>
      </c>
      <c r="S706" s="22" t="inlineStr">
        <is>
          <t>6988942.10</t>
        </is>
      </c>
      <c r="T706" s="22" t="inlineStr">
        <is>
          <t>RMN GINOCCHIO/GAMBA DX CON E SENZA CONTRASTO</t>
        </is>
      </c>
      <c r="U706" s="22" t="inlineStr">
        <is>
          <t>S</t>
        </is>
      </c>
      <c r="V706" s="22" t="inlineStr">
        <is>
          <t>S</t>
        </is>
      </c>
      <c r="W706" s="22" t="inlineStr">
        <is>
          <t>S</t>
        </is>
      </c>
      <c r="X706" s="22" t="inlineStr">
        <is>
          <t>N</t>
        </is>
      </c>
      <c r="Y706" s="22" t="inlineStr">
        <is>
          <t>N</t>
        </is>
      </c>
      <c r="Z706" s="22" t="inlineStr">
        <is>
          <t>N</t>
        </is>
      </c>
      <c r="AA706" s="22" t="inlineStr">
        <is>
          <t>N</t>
        </is>
      </c>
      <c r="AB706" s="22" t="inlineStr">
        <is>
          <t>N</t>
        </is>
      </c>
      <c r="AC706" s="22" t="inlineStr">
        <is>
          <t>N</t>
        </is>
      </c>
      <c r="AD706" s="22" t="inlineStr">
        <is>
          <t>N</t>
        </is>
      </c>
      <c r="AJ706" s="22" t="n">
        <v>0</v>
      </c>
      <c r="AR706" s="22" t="inlineStr">
        <is>
          <t>Per prenotare questa prestazione e' necessario contattare telefonicamente il CUP. Chiamare i numeri 800 150 190 (da rete fissa) o 030 30 601 (da rete cellulare) dal lunedi' al venerdi' dalle ore 08:00 alle 16:00</t>
        </is>
      </c>
      <c r="AW7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6" s="22" t="n">
        <v>0</v>
      </c>
      <c r="BB706" s="22" t="n">
        <v>2388</v>
      </c>
      <c r="BC706" s="22" t="inlineStr">
        <is>
          <t>G</t>
        </is>
      </c>
      <c r="BD706" s="24" t="n"/>
      <c r="BF706" s="22" t="inlineStr">
        <is>
          <t>N</t>
        </is>
      </c>
      <c r="BG706" s="22" t="inlineStr">
        <is>
          <t>S</t>
        </is>
      </c>
      <c r="BH706" s="22" t="inlineStr">
        <is>
          <t>S</t>
        </is>
      </c>
      <c r="BI706" s="22" t="inlineStr">
        <is>
          <t>N</t>
        </is>
      </c>
      <c r="BJ706" s="22" t="inlineStr">
        <is>
          <t>N</t>
        </is>
      </c>
      <c r="BK706" s="22" t="inlineStr">
        <is>
          <t>01/01/2021</t>
        </is>
      </c>
      <c r="BL706" s="25" t="n"/>
      <c r="BP706" s="26" t="n"/>
    </row>
    <row customFormat="1" customHeight="1" ht="14.1" r="707" s="22">
      <c r="A707" s="22" t="n">
        <v>793</v>
      </c>
      <c r="B707" s="22" t="inlineStr">
        <is>
          <t>690805</t>
        </is>
      </c>
      <c r="C707" s="22" t="inlineStr">
        <is>
          <t>FONDAZIONE TERESA CAMPLANI</t>
        </is>
      </c>
      <c r="D707" s="22" t="inlineStr">
        <is>
          <t>001972</t>
        </is>
      </c>
      <c r="E707" s="22" t="inlineStr">
        <is>
          <t>Ancelle della Carita - CREMONA</t>
        </is>
      </c>
      <c r="G707" s="22" t="inlineStr">
        <is>
          <t>1004014</t>
        </is>
      </c>
      <c r="H707" s="22" t="inlineStr">
        <is>
          <t>RADIOLOGIA</t>
        </is>
      </c>
      <c r="I707" s="22" t="inlineStr">
        <is>
          <t>U0308</t>
        </is>
      </c>
      <c r="J707" s="22" t="inlineStr">
        <is>
          <t>RISONANZA MAGNETICA</t>
        </is>
      </c>
      <c r="K707" s="22" t="inlineStr">
        <is>
          <t>69-RADIOLOGIA DIAGNOSTICA</t>
        </is>
      </c>
      <c r="L707" s="22" t="inlineStr">
        <is>
          <t>1670</t>
        </is>
      </c>
      <c r="M707" s="22" t="inlineStr">
        <is>
          <t>RISONANZA MAGN 2</t>
        </is>
      </c>
      <c r="N707" s="22" t="inlineStr">
        <is>
          <t>1670</t>
        </is>
      </c>
      <c r="O707" s="22" t="inlineStr">
        <is>
          <t>[RISONANZA MAGN 2]</t>
        </is>
      </c>
      <c r="P707" s="22" t="inlineStr">
        <is>
          <t>4944</t>
        </is>
      </c>
      <c r="Q707" s="22" t="inlineStr">
        <is>
          <t>RMN GINOCCHIO/GAMBA DX SENZA CONTRASTO</t>
        </is>
      </c>
      <c r="R707" s="22" t="inlineStr">
        <is>
          <t>88941</t>
        </is>
      </c>
      <c r="S707" s="22" t="inlineStr">
        <is>
          <t>6988941.10</t>
        </is>
      </c>
      <c r="T707" s="22" t="inlineStr">
        <is>
          <t>RMN GINOCCHIO/GAMBA DX SENZA CONTRASTO</t>
        </is>
      </c>
      <c r="U707" s="22" t="inlineStr">
        <is>
          <t>S</t>
        </is>
      </c>
      <c r="V707" s="22" t="inlineStr">
        <is>
          <t>S</t>
        </is>
      </c>
      <c r="W707" s="22" t="inlineStr">
        <is>
          <t>S</t>
        </is>
      </c>
      <c r="X707" s="22" t="inlineStr">
        <is>
          <t>N</t>
        </is>
      </c>
      <c r="Y707" s="22" t="inlineStr">
        <is>
          <t>N</t>
        </is>
      </c>
      <c r="Z707" s="22" t="inlineStr">
        <is>
          <t>N</t>
        </is>
      </c>
      <c r="AA707" s="22" t="inlineStr">
        <is>
          <t>N</t>
        </is>
      </c>
      <c r="AB707" s="22" t="inlineStr">
        <is>
          <t>N</t>
        </is>
      </c>
      <c r="AC707" s="22" t="inlineStr">
        <is>
          <t>N</t>
        </is>
      </c>
      <c r="AD707" s="22" t="inlineStr">
        <is>
          <t>N</t>
        </is>
      </c>
      <c r="AJ707" s="22" t="n">
        <v>0</v>
      </c>
      <c r="AR707" s="22" t="inlineStr">
        <is>
          <t>Per prenotare questa prestazione e' necessario contattare telefonicamente il CUP. Chiamare i numeri 800 150 190 (da rete fissa) o 030 30 601 (da rete cellulare) dal lunedi' al venerdi' dalle ore 08:00 alle 16:00</t>
        </is>
      </c>
      <c r="AW7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7" s="22" t="n">
        <v>0</v>
      </c>
      <c r="BB707" s="22" t="n">
        <v>2388</v>
      </c>
      <c r="BC707" s="22" t="inlineStr">
        <is>
          <t>G</t>
        </is>
      </c>
      <c r="BD707" s="24" t="n"/>
      <c r="BF707" s="22" t="inlineStr">
        <is>
          <t>N</t>
        </is>
      </c>
      <c r="BG707" s="22" t="inlineStr">
        <is>
          <t>S</t>
        </is>
      </c>
      <c r="BH707" s="22" t="inlineStr">
        <is>
          <t>S</t>
        </is>
      </c>
      <c r="BI707" s="22" t="inlineStr">
        <is>
          <t>N</t>
        </is>
      </c>
      <c r="BJ707" s="22" t="inlineStr">
        <is>
          <t>N</t>
        </is>
      </c>
      <c r="BK707" s="22" t="inlineStr">
        <is>
          <t>01/01/2021</t>
        </is>
      </c>
      <c r="BL707" s="25" t="n"/>
      <c r="BP707" s="26" t="n"/>
    </row>
    <row customFormat="1" customHeight="1" ht="14.1" r="708" s="22">
      <c r="A708" s="22" t="n">
        <v>807</v>
      </c>
      <c r="B708" s="22" t="inlineStr">
        <is>
          <t>690805</t>
        </is>
      </c>
      <c r="C708" s="22" t="inlineStr">
        <is>
          <t>FONDAZIONE TERESA CAMPLANI</t>
        </is>
      </c>
      <c r="D708" s="22" t="inlineStr">
        <is>
          <t>001972</t>
        </is>
      </c>
      <c r="E708" s="22" t="inlineStr">
        <is>
          <t>Ancelle della Carita - CREMONA</t>
        </is>
      </c>
      <c r="G708" s="22" t="inlineStr">
        <is>
          <t>1004014</t>
        </is>
      </c>
      <c r="H708" s="22" t="inlineStr">
        <is>
          <t>RADIOLOGIA</t>
        </is>
      </c>
      <c r="I708" s="22" t="inlineStr">
        <is>
          <t>U0308</t>
        </is>
      </c>
      <c r="J708" s="22" t="inlineStr">
        <is>
          <t>RISONANZA MAGNETICA</t>
        </is>
      </c>
      <c r="K708" s="22" t="inlineStr">
        <is>
          <t>69-RADIOLOGIA DIAGNOSTICA</t>
        </is>
      </c>
      <c r="L708" s="22" t="inlineStr">
        <is>
          <t>1670</t>
        </is>
      </c>
      <c r="M708" s="22" t="inlineStr">
        <is>
          <t>RISONANZA MAGN 2</t>
        </is>
      </c>
      <c r="N708" s="22" t="inlineStr">
        <is>
          <t>1670</t>
        </is>
      </c>
      <c r="O708" s="22" t="inlineStr">
        <is>
          <t>[RISONANZA MAGN 2]</t>
        </is>
      </c>
      <c r="P708" s="22" t="inlineStr">
        <is>
          <t>4995</t>
        </is>
      </c>
      <c r="Q708" s="22" t="inlineStr">
        <is>
          <t>RMN GINOCCHIO/GAMBA SX CON E SENZA CONTRASTO</t>
        </is>
      </c>
      <c r="R708" s="22" t="inlineStr">
        <is>
          <t>88942</t>
        </is>
      </c>
      <c r="S708" s="22" t="inlineStr">
        <is>
          <t>6988942.11</t>
        </is>
      </c>
      <c r="T708" s="22" t="inlineStr">
        <is>
          <t>RMN GINOCCHIO/GAMBA SX CON E SENZA CONTRASTO</t>
        </is>
      </c>
      <c r="U708" s="22" t="inlineStr">
        <is>
          <t>S</t>
        </is>
      </c>
      <c r="V708" s="22" t="inlineStr">
        <is>
          <t>S</t>
        </is>
      </c>
      <c r="W708" s="22" t="inlineStr">
        <is>
          <t>S</t>
        </is>
      </c>
      <c r="X708" s="22" t="inlineStr">
        <is>
          <t>N</t>
        </is>
      </c>
      <c r="Y708" s="22" t="inlineStr">
        <is>
          <t>N</t>
        </is>
      </c>
      <c r="Z708" s="22" t="inlineStr">
        <is>
          <t>N</t>
        </is>
      </c>
      <c r="AA708" s="22" t="inlineStr">
        <is>
          <t>N</t>
        </is>
      </c>
      <c r="AB708" s="22" t="inlineStr">
        <is>
          <t>N</t>
        </is>
      </c>
      <c r="AC708" s="22" t="inlineStr">
        <is>
          <t>N</t>
        </is>
      </c>
      <c r="AD708" s="22" t="inlineStr">
        <is>
          <t>N</t>
        </is>
      </c>
      <c r="AJ708" s="22" t="n">
        <v>0</v>
      </c>
      <c r="AR708" s="22" t="inlineStr">
        <is>
          <t>Per prenotare questa prestazione e' necessario contattare telefonicamente il CUP. Chiamare i numeri 800 150 190 (da rete fissa) o 030 30 601 (da rete cellulare) dal lunedi' al venerdi' dalle ore 08:00 alle 16:00</t>
        </is>
      </c>
      <c r="AW7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8" s="22" t="n">
        <v>0</v>
      </c>
      <c r="BB708" s="22" t="n">
        <v>2388</v>
      </c>
      <c r="BC708" s="22" t="inlineStr">
        <is>
          <t>G</t>
        </is>
      </c>
      <c r="BD708" s="24" t="n"/>
      <c r="BF708" s="22" t="inlineStr">
        <is>
          <t>N</t>
        </is>
      </c>
      <c r="BG708" s="22" t="inlineStr">
        <is>
          <t>S</t>
        </is>
      </c>
      <c r="BH708" s="22" t="inlineStr">
        <is>
          <t>S</t>
        </is>
      </c>
      <c r="BI708" s="22" t="inlineStr">
        <is>
          <t>N</t>
        </is>
      </c>
      <c r="BJ708" s="22" t="inlineStr">
        <is>
          <t>N</t>
        </is>
      </c>
      <c r="BK708" s="22" t="inlineStr">
        <is>
          <t>01/01/2021</t>
        </is>
      </c>
      <c r="BL708" s="25" t="n"/>
      <c r="BP708" s="26" t="n"/>
    </row>
    <row customFormat="1" customHeight="1" ht="14.1" r="709" s="22">
      <c r="A709" s="22" t="n">
        <v>792</v>
      </c>
      <c r="B709" s="22" t="inlineStr">
        <is>
          <t>690805</t>
        </is>
      </c>
      <c r="C709" s="22" t="inlineStr">
        <is>
          <t>FONDAZIONE TERESA CAMPLANI</t>
        </is>
      </c>
      <c r="D709" s="22" t="inlineStr">
        <is>
          <t>001972</t>
        </is>
      </c>
      <c r="E709" s="22" t="inlineStr">
        <is>
          <t>Ancelle della Carita - CREMONA</t>
        </is>
      </c>
      <c r="G709" s="22" t="inlineStr">
        <is>
          <t>1004014</t>
        </is>
      </c>
      <c r="H709" s="22" t="inlineStr">
        <is>
          <t>RADIOLOGIA</t>
        </is>
      </c>
      <c r="I709" s="22" t="inlineStr">
        <is>
          <t>U0308</t>
        </is>
      </c>
      <c r="J709" s="22" t="inlineStr">
        <is>
          <t>RISONANZA MAGNETICA</t>
        </is>
      </c>
      <c r="K709" s="22" t="inlineStr">
        <is>
          <t>69-RADIOLOGIA DIAGNOSTICA</t>
        </is>
      </c>
      <c r="L709" s="22" t="inlineStr">
        <is>
          <t>1670</t>
        </is>
      </c>
      <c r="M709" s="22" t="inlineStr">
        <is>
          <t>RISONANZA MAGN 2</t>
        </is>
      </c>
      <c r="N709" s="22" t="inlineStr">
        <is>
          <t>1670</t>
        </is>
      </c>
      <c r="O709" s="22" t="inlineStr">
        <is>
          <t>[RISONANZA MAGN 2]</t>
        </is>
      </c>
      <c r="P709" s="22" t="inlineStr">
        <is>
          <t>4945</t>
        </is>
      </c>
      <c r="Q709" s="22" t="inlineStr">
        <is>
          <t>RMN GINOCCHIO/GAMBA SX SENZA CONTRASTO</t>
        </is>
      </c>
      <c r="R709" s="22" t="inlineStr">
        <is>
          <t>88941</t>
        </is>
      </c>
      <c r="S709" s="22" t="inlineStr">
        <is>
          <t>6988941.11</t>
        </is>
      </c>
      <c r="T709" s="22" t="inlineStr">
        <is>
          <t>RMN GINOCCHIO/GAMBA SX SENZA CONTRASTO</t>
        </is>
      </c>
      <c r="U709" s="22" t="inlineStr">
        <is>
          <t>S</t>
        </is>
      </c>
      <c r="V709" s="22" t="inlineStr">
        <is>
          <t>S</t>
        </is>
      </c>
      <c r="W709" s="22" t="inlineStr">
        <is>
          <t>S</t>
        </is>
      </c>
      <c r="X709" s="22" t="inlineStr">
        <is>
          <t>N</t>
        </is>
      </c>
      <c r="Y709" s="22" t="inlineStr">
        <is>
          <t>N</t>
        </is>
      </c>
      <c r="Z709" s="22" t="inlineStr">
        <is>
          <t>N</t>
        </is>
      </c>
      <c r="AA709" s="22" t="inlineStr">
        <is>
          <t>N</t>
        </is>
      </c>
      <c r="AB709" s="22" t="inlineStr">
        <is>
          <t>N</t>
        </is>
      </c>
      <c r="AC709" s="22" t="inlineStr">
        <is>
          <t>N</t>
        </is>
      </c>
      <c r="AD709" s="22" t="inlineStr">
        <is>
          <t>N</t>
        </is>
      </c>
      <c r="AJ709" s="22" t="n">
        <v>0</v>
      </c>
      <c r="AR709" s="22" t="inlineStr">
        <is>
          <t>Per prenotare questa prestazione e' necessario contattare telefonicamente il CUP. Chiamare i numeri 800 150 190 (da rete fissa) o 030 30 601 (da rete cellulare) dal lunedi' al venerdi' dalle ore 08:00 alle 16:00</t>
        </is>
      </c>
      <c r="AW7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09" s="22" t="n">
        <v>0</v>
      </c>
      <c r="BB709" s="22" t="n">
        <v>2388</v>
      </c>
      <c r="BC709" s="22" t="inlineStr">
        <is>
          <t>G</t>
        </is>
      </c>
      <c r="BD709" s="24" t="n"/>
      <c r="BF709" s="22" t="inlineStr">
        <is>
          <t>N</t>
        </is>
      </c>
      <c r="BG709" s="22" t="inlineStr">
        <is>
          <t>S</t>
        </is>
      </c>
      <c r="BH709" s="22" t="inlineStr">
        <is>
          <t>S</t>
        </is>
      </c>
      <c r="BI709" s="22" t="inlineStr">
        <is>
          <t>N</t>
        </is>
      </c>
      <c r="BJ709" s="22" t="inlineStr">
        <is>
          <t>N</t>
        </is>
      </c>
      <c r="BK709" s="22" t="inlineStr">
        <is>
          <t>01/01/2021</t>
        </is>
      </c>
      <c r="BL709" s="25" t="n"/>
      <c r="BP709" s="26" t="n"/>
    </row>
    <row customFormat="1" customHeight="1" ht="14.1" r="710" s="22">
      <c r="A710" s="22" t="n">
        <v>806</v>
      </c>
      <c r="B710" s="22" t="inlineStr">
        <is>
          <t>690805</t>
        </is>
      </c>
      <c r="C710" s="22" t="inlineStr">
        <is>
          <t>FONDAZIONE TERESA CAMPLANI</t>
        </is>
      </c>
      <c r="D710" s="22" t="inlineStr">
        <is>
          <t>001972</t>
        </is>
      </c>
      <c r="E710" s="22" t="inlineStr">
        <is>
          <t>Ancelle della Carita - CREMONA</t>
        </is>
      </c>
      <c r="G710" s="22" t="inlineStr">
        <is>
          <t>1004014</t>
        </is>
      </c>
      <c r="H710" s="22" t="inlineStr">
        <is>
          <t>RADIOLOGIA</t>
        </is>
      </c>
      <c r="I710" s="22" t="inlineStr">
        <is>
          <t>U0308</t>
        </is>
      </c>
      <c r="J710" s="22" t="inlineStr">
        <is>
          <t>RISONANZA MAGNETICA</t>
        </is>
      </c>
      <c r="K710" s="22" t="inlineStr">
        <is>
          <t>69-RADIOLOGIA DIAGNOSTICA</t>
        </is>
      </c>
      <c r="L710" s="22" t="inlineStr">
        <is>
          <t>1670</t>
        </is>
      </c>
      <c r="M710" s="22" t="inlineStr">
        <is>
          <t>RISONANZA MAGN 2</t>
        </is>
      </c>
      <c r="N710" s="22" t="inlineStr">
        <is>
          <t>1670</t>
        </is>
      </c>
      <c r="O710" s="22" t="inlineStr">
        <is>
          <t>[RISONANZA MAGN 2]</t>
        </is>
      </c>
      <c r="P710" s="22" t="inlineStr">
        <is>
          <t>4996</t>
        </is>
      </c>
      <c r="Q710" s="22" t="inlineStr">
        <is>
          <t>RMN GOMITO/AVAMBR. DX CON E SENZA CONTRASTO</t>
        </is>
      </c>
      <c r="R710" s="22" t="inlineStr">
        <is>
          <t>88942</t>
        </is>
      </c>
      <c r="S710" s="22" t="inlineStr">
        <is>
          <t>6988942.03</t>
        </is>
      </c>
      <c r="T710" s="22" t="inlineStr">
        <is>
          <t>RMN GOMITO/AVAMBR. DX CON E SENZA CONTRASTO</t>
        </is>
      </c>
      <c r="U710" s="22" t="inlineStr">
        <is>
          <t>S</t>
        </is>
      </c>
      <c r="V710" s="22" t="inlineStr">
        <is>
          <t>S</t>
        </is>
      </c>
      <c r="W710" s="22" t="inlineStr">
        <is>
          <t>S</t>
        </is>
      </c>
      <c r="X710" s="22" t="inlineStr">
        <is>
          <t>N</t>
        </is>
      </c>
      <c r="Y710" s="22" t="inlineStr">
        <is>
          <t>N</t>
        </is>
      </c>
      <c r="Z710" s="22" t="inlineStr">
        <is>
          <t>N</t>
        </is>
      </c>
      <c r="AA710" s="22" t="inlineStr">
        <is>
          <t>N</t>
        </is>
      </c>
      <c r="AB710" s="22" t="inlineStr">
        <is>
          <t>N</t>
        </is>
      </c>
      <c r="AC710" s="22" t="inlineStr">
        <is>
          <t>N</t>
        </is>
      </c>
      <c r="AD710" s="22" t="inlineStr">
        <is>
          <t>N</t>
        </is>
      </c>
      <c r="AJ710" s="22" t="n">
        <v>0</v>
      </c>
      <c r="AR710" s="22" t="inlineStr">
        <is>
          <t>Per prenotare questa prestazione e' necessario contattare telefonicamente il CUP. Chiamare i numeri 800 150 190 (da rete fissa) o 030 30 601 (da rete cellulare) dal lunedi' al venerdi' dalle ore 08:00 alle 16:00</t>
        </is>
      </c>
      <c r="AW7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0" s="22" t="n">
        <v>0</v>
      </c>
      <c r="BB710" s="22" t="n">
        <v>2388</v>
      </c>
      <c r="BC710" s="22" t="inlineStr">
        <is>
          <t>G</t>
        </is>
      </c>
      <c r="BD710" s="24" t="n"/>
      <c r="BF710" s="22" t="inlineStr">
        <is>
          <t>N</t>
        </is>
      </c>
      <c r="BG710" s="22" t="inlineStr">
        <is>
          <t>S</t>
        </is>
      </c>
      <c r="BH710" s="22" t="inlineStr">
        <is>
          <t>S</t>
        </is>
      </c>
      <c r="BI710" s="22" t="inlineStr">
        <is>
          <t>N</t>
        </is>
      </c>
      <c r="BJ710" s="22" t="inlineStr">
        <is>
          <t>N</t>
        </is>
      </c>
      <c r="BK710" s="22" t="inlineStr">
        <is>
          <t>01/01/2021</t>
        </is>
      </c>
      <c r="BL710" s="25" t="n"/>
      <c r="BP710" s="26" t="n"/>
    </row>
    <row customFormat="1" customHeight="1" ht="14.1" r="711" s="22">
      <c r="A711" s="22" t="n">
        <v>805</v>
      </c>
      <c r="B711" s="22" t="inlineStr">
        <is>
          <t>690805</t>
        </is>
      </c>
      <c r="C711" s="22" t="inlineStr">
        <is>
          <t>FONDAZIONE TERESA CAMPLANI</t>
        </is>
      </c>
      <c r="D711" s="22" t="inlineStr">
        <is>
          <t>001972</t>
        </is>
      </c>
      <c r="E711" s="22" t="inlineStr">
        <is>
          <t>Ancelle della Carita - CREMONA</t>
        </is>
      </c>
      <c r="G711" s="22" t="inlineStr">
        <is>
          <t>1004014</t>
        </is>
      </c>
      <c r="H711" s="22" t="inlineStr">
        <is>
          <t>RADIOLOGIA</t>
        </is>
      </c>
      <c r="I711" s="22" t="inlineStr">
        <is>
          <t>U0308</t>
        </is>
      </c>
      <c r="J711" s="22" t="inlineStr">
        <is>
          <t>RISONANZA MAGNETICA</t>
        </is>
      </c>
      <c r="K711" s="22" t="inlineStr">
        <is>
          <t>69-RADIOLOGIA DIAGNOSTICA</t>
        </is>
      </c>
      <c r="L711" s="22" t="inlineStr">
        <is>
          <t>1670</t>
        </is>
      </c>
      <c r="M711" s="22" t="inlineStr">
        <is>
          <t>RISONANZA MAGN 2</t>
        </is>
      </c>
      <c r="N711" s="22" t="inlineStr">
        <is>
          <t>1670</t>
        </is>
      </c>
      <c r="O711" s="22" t="inlineStr">
        <is>
          <t>[RISONANZA MAGN 2]</t>
        </is>
      </c>
      <c r="P711" s="22" t="inlineStr">
        <is>
          <t>4997</t>
        </is>
      </c>
      <c r="Q711" s="22" t="inlineStr">
        <is>
          <t>RMN GOMITO/AVAMBR. SX CON E SENZA CONTRASTO</t>
        </is>
      </c>
      <c r="R711" s="22" t="inlineStr">
        <is>
          <t>88942</t>
        </is>
      </c>
      <c r="S711" s="22" t="inlineStr">
        <is>
          <t>6988942.04</t>
        </is>
      </c>
      <c r="T711" s="22" t="inlineStr">
        <is>
          <t>RMN GOMITO/AVAMBR. SX CON E SENZA CONTRASTO</t>
        </is>
      </c>
      <c r="U711" s="22" t="inlineStr">
        <is>
          <t>S</t>
        </is>
      </c>
      <c r="V711" s="22" t="inlineStr">
        <is>
          <t>S</t>
        </is>
      </c>
      <c r="W711" s="22" t="inlineStr">
        <is>
          <t>S</t>
        </is>
      </c>
      <c r="X711" s="22" t="inlineStr">
        <is>
          <t>N</t>
        </is>
      </c>
      <c r="Y711" s="22" t="inlineStr">
        <is>
          <t>N</t>
        </is>
      </c>
      <c r="Z711" s="22" t="inlineStr">
        <is>
          <t>N</t>
        </is>
      </c>
      <c r="AA711" s="22" t="inlineStr">
        <is>
          <t>N</t>
        </is>
      </c>
      <c r="AB711" s="22" t="inlineStr">
        <is>
          <t>N</t>
        </is>
      </c>
      <c r="AC711" s="22" t="inlineStr">
        <is>
          <t>N</t>
        </is>
      </c>
      <c r="AD711" s="22" t="inlineStr">
        <is>
          <t>N</t>
        </is>
      </c>
      <c r="AJ711" s="22" t="n">
        <v>0</v>
      </c>
      <c r="AR711" s="22" t="inlineStr">
        <is>
          <t>Per prenotare questa prestazione e' necessario contattare telefonicamente il CUP. Chiamare i numeri 800 150 190 (da rete fissa) o 030 30 601 (da rete cellulare) dal lunedi' al venerdi' dalle ore 08:00 alle 16:00</t>
        </is>
      </c>
      <c r="AW7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1" s="22" t="n">
        <v>0</v>
      </c>
      <c r="BB711" s="22" t="n">
        <v>2388</v>
      </c>
      <c r="BC711" s="22" t="inlineStr">
        <is>
          <t>G</t>
        </is>
      </c>
      <c r="BD711" s="24" t="n"/>
      <c r="BF711" s="22" t="inlineStr">
        <is>
          <t>N</t>
        </is>
      </c>
      <c r="BG711" s="22" t="inlineStr">
        <is>
          <t>S</t>
        </is>
      </c>
      <c r="BH711" s="22" t="inlineStr">
        <is>
          <t>S</t>
        </is>
      </c>
      <c r="BI711" s="22" t="inlineStr">
        <is>
          <t>N</t>
        </is>
      </c>
      <c r="BJ711" s="22" t="inlineStr">
        <is>
          <t>N</t>
        </is>
      </c>
      <c r="BK711" s="22" t="inlineStr">
        <is>
          <t>01/01/2021</t>
        </is>
      </c>
      <c r="BL711" s="25" t="n"/>
      <c r="BP711" s="26" t="n"/>
    </row>
    <row customFormat="1" customHeight="1" ht="14.1" r="712" s="22">
      <c r="A712" s="22" t="n">
        <v>787</v>
      </c>
      <c r="B712" s="22" t="inlineStr">
        <is>
          <t>690805</t>
        </is>
      </c>
      <c r="C712" s="22" t="inlineStr">
        <is>
          <t>FONDAZIONE TERESA CAMPLANI</t>
        </is>
      </c>
      <c r="D712" s="22" t="inlineStr">
        <is>
          <t>001972</t>
        </is>
      </c>
      <c r="E712" s="22" t="inlineStr">
        <is>
          <t>Ancelle della Carita - CREMONA</t>
        </is>
      </c>
      <c r="G712" s="22" t="inlineStr">
        <is>
          <t>1004014</t>
        </is>
      </c>
      <c r="H712" s="22" t="inlineStr">
        <is>
          <t>RADIOLOGIA</t>
        </is>
      </c>
      <c r="I712" s="22" t="inlineStr">
        <is>
          <t>U0308</t>
        </is>
      </c>
      <c r="J712" s="22" t="inlineStr">
        <is>
          <t>RISONANZA MAGNETICA</t>
        </is>
      </c>
      <c r="K712" s="22" t="inlineStr">
        <is>
          <t>69-RADIOLOGIA DIAGNOSTICA</t>
        </is>
      </c>
      <c r="L712" s="22" t="inlineStr">
        <is>
          <t>1670</t>
        </is>
      </c>
      <c r="M712" s="22" t="inlineStr">
        <is>
          <t>RISONANZA MAGN 2</t>
        </is>
      </c>
      <c r="N712" s="22" t="inlineStr">
        <is>
          <t>1670</t>
        </is>
      </c>
      <c r="O712" s="22" t="inlineStr">
        <is>
          <t>[RISONANZA MAGN 2]</t>
        </is>
      </c>
      <c r="P712" s="22" t="inlineStr">
        <is>
          <t>4953</t>
        </is>
      </c>
      <c r="Q712" s="22" t="inlineStr">
        <is>
          <t>RMN GOMITO/AVAMBRACCIO DX SENZA CONTR.</t>
        </is>
      </c>
      <c r="R712" s="22" t="inlineStr">
        <is>
          <t>88941</t>
        </is>
      </c>
      <c r="S712" s="22" t="inlineStr">
        <is>
          <t>6988941.03</t>
        </is>
      </c>
      <c r="T712" s="22" t="inlineStr">
        <is>
          <t>RMN GOMITO/AVAMBRACCIO DX SENZA CONTR.</t>
        </is>
      </c>
      <c r="U712" s="22" t="inlineStr">
        <is>
          <t>S</t>
        </is>
      </c>
      <c r="V712" s="22" t="inlineStr">
        <is>
          <t>S</t>
        </is>
      </c>
      <c r="W712" s="22" t="inlineStr">
        <is>
          <t>S</t>
        </is>
      </c>
      <c r="X712" s="22" t="inlineStr">
        <is>
          <t>N</t>
        </is>
      </c>
      <c r="Y712" s="22" t="inlineStr">
        <is>
          <t>N</t>
        </is>
      </c>
      <c r="Z712" s="22" t="inlineStr">
        <is>
          <t>N</t>
        </is>
      </c>
      <c r="AA712" s="22" t="inlineStr">
        <is>
          <t>N</t>
        </is>
      </c>
      <c r="AB712" s="22" t="inlineStr">
        <is>
          <t>N</t>
        </is>
      </c>
      <c r="AC712" s="22" t="inlineStr">
        <is>
          <t>N</t>
        </is>
      </c>
      <c r="AD712" s="22" t="inlineStr">
        <is>
          <t>N</t>
        </is>
      </c>
      <c r="AJ712" s="22" t="n">
        <v>0</v>
      </c>
      <c r="AR712" s="22" t="inlineStr">
        <is>
          <t>Per prenotare questa prestazione e' necessario contattare telefonicamente il CUP. Chiamare i numeri 800 150 190 (da rete fissa) o 030 30 601 (da rete cellulare) dal lunedi' al venerdi' dalle ore 08:00 alle 16:00</t>
        </is>
      </c>
      <c r="AW7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2" s="22" t="n">
        <v>0</v>
      </c>
      <c r="BB712" s="22" t="n">
        <v>2388</v>
      </c>
      <c r="BC712" s="22" t="inlineStr">
        <is>
          <t>G</t>
        </is>
      </c>
      <c r="BD712" s="24" t="n"/>
      <c r="BF712" s="22" t="inlineStr">
        <is>
          <t>N</t>
        </is>
      </c>
      <c r="BG712" s="22" t="inlineStr">
        <is>
          <t>S</t>
        </is>
      </c>
      <c r="BH712" s="22" t="inlineStr">
        <is>
          <t>S</t>
        </is>
      </c>
      <c r="BI712" s="22" t="inlineStr">
        <is>
          <t>N</t>
        </is>
      </c>
      <c r="BJ712" s="22" t="inlineStr">
        <is>
          <t>N</t>
        </is>
      </c>
      <c r="BK712" s="22" t="inlineStr">
        <is>
          <t>01/01/2021</t>
        </is>
      </c>
      <c r="BL712" s="25" t="n"/>
      <c r="BP712" s="26" t="n"/>
    </row>
    <row customFormat="1" customHeight="1" ht="14.1" r="713" s="22">
      <c r="A713" s="22" t="n">
        <v>798</v>
      </c>
      <c r="B713" s="22" t="inlineStr">
        <is>
          <t>690805</t>
        </is>
      </c>
      <c r="C713" s="22" t="inlineStr">
        <is>
          <t>FONDAZIONE TERESA CAMPLANI</t>
        </is>
      </c>
      <c r="D713" s="22" t="inlineStr">
        <is>
          <t>001972</t>
        </is>
      </c>
      <c r="E713" s="22" t="inlineStr">
        <is>
          <t>Ancelle della Carita - CREMONA</t>
        </is>
      </c>
      <c r="G713" s="22" t="inlineStr">
        <is>
          <t>1004014</t>
        </is>
      </c>
      <c r="H713" s="22" t="inlineStr">
        <is>
          <t>RADIOLOGIA</t>
        </is>
      </c>
      <c r="I713" s="22" t="inlineStr">
        <is>
          <t>U0308</t>
        </is>
      </c>
      <c r="J713" s="22" t="inlineStr">
        <is>
          <t>RISONANZA MAGNETICA</t>
        </is>
      </c>
      <c r="K713" s="22" t="inlineStr">
        <is>
          <t>69-RADIOLOGIA DIAGNOSTICA</t>
        </is>
      </c>
      <c r="L713" s="22" t="inlineStr">
        <is>
          <t>1670</t>
        </is>
      </c>
      <c r="M713" s="22" t="inlineStr">
        <is>
          <t>RISONANZA MAGN 2</t>
        </is>
      </c>
      <c r="N713" s="22" t="inlineStr">
        <is>
          <t>1670</t>
        </is>
      </c>
      <c r="O713" s="22" t="inlineStr">
        <is>
          <t>[RISONANZA MAGN 2]</t>
        </is>
      </c>
      <c r="P713" s="22" t="inlineStr">
        <is>
          <t>4938</t>
        </is>
      </c>
      <c r="Q713" s="22" t="inlineStr">
        <is>
          <t>RMN GOMITO/AVAMBRACCIO SX SENZA CONTR.</t>
        </is>
      </c>
      <c r="R713" s="22" t="inlineStr">
        <is>
          <t>88941</t>
        </is>
      </c>
      <c r="S713" s="22" t="inlineStr">
        <is>
          <t>6988941.04</t>
        </is>
      </c>
      <c r="T713" s="22" t="inlineStr">
        <is>
          <t>RMN GOMITO/AVAMBRACCIO SX SENZA CONTR.</t>
        </is>
      </c>
      <c r="U713" s="22" t="inlineStr">
        <is>
          <t>S</t>
        </is>
      </c>
      <c r="V713" s="22" t="inlineStr">
        <is>
          <t>S</t>
        </is>
      </c>
      <c r="W713" s="22" t="inlineStr">
        <is>
          <t>S</t>
        </is>
      </c>
      <c r="X713" s="22" t="inlineStr">
        <is>
          <t>N</t>
        </is>
      </c>
      <c r="Y713" s="22" t="inlineStr">
        <is>
          <t>N</t>
        </is>
      </c>
      <c r="Z713" s="22" t="inlineStr">
        <is>
          <t>N</t>
        </is>
      </c>
      <c r="AA713" s="22" t="inlineStr">
        <is>
          <t>N</t>
        </is>
      </c>
      <c r="AB713" s="22" t="inlineStr">
        <is>
          <t>N</t>
        </is>
      </c>
      <c r="AC713" s="22" t="inlineStr">
        <is>
          <t>N</t>
        </is>
      </c>
      <c r="AD713" s="22" t="inlineStr">
        <is>
          <t>N</t>
        </is>
      </c>
      <c r="AJ713" s="22" t="n">
        <v>0</v>
      </c>
      <c r="AR713" s="22" t="inlineStr">
        <is>
          <t>Per prenotare questa prestazione e' necessario contattare telefonicamente il CUP. Chiamare i numeri 800 150 190 (da rete fissa) o 030 30 601 (da rete cellulare) dal lunedi' al venerdi' dalle ore 08:00 alle 16:00</t>
        </is>
      </c>
      <c r="AW7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3" s="22" t="n">
        <v>0</v>
      </c>
      <c r="BB713" s="22" t="n">
        <v>2388</v>
      </c>
      <c r="BC713" s="22" t="inlineStr">
        <is>
          <t>G</t>
        </is>
      </c>
      <c r="BD713" s="24" t="n"/>
      <c r="BF713" s="22" t="inlineStr">
        <is>
          <t>N</t>
        </is>
      </c>
      <c r="BG713" s="22" t="inlineStr">
        <is>
          <t>S</t>
        </is>
      </c>
      <c r="BH713" s="22" t="inlineStr">
        <is>
          <t>S</t>
        </is>
      </c>
      <c r="BI713" s="22" t="inlineStr">
        <is>
          <t>N</t>
        </is>
      </c>
      <c r="BJ713" s="22" t="inlineStr">
        <is>
          <t>N</t>
        </is>
      </c>
      <c r="BK713" s="22" t="inlineStr">
        <is>
          <t>01/01/2021</t>
        </is>
      </c>
      <c r="BL713" s="25" t="n"/>
      <c r="BP713" s="26" t="n"/>
    </row>
    <row customFormat="1" customHeight="1" ht="14.1" r="714" s="22">
      <c r="A714" s="22" t="n">
        <v>780</v>
      </c>
      <c r="B714" s="22" t="inlineStr">
        <is>
          <t>690805</t>
        </is>
      </c>
      <c r="C714" s="22" t="inlineStr">
        <is>
          <t>FONDAZIONE TERESA CAMPLANI</t>
        </is>
      </c>
      <c r="D714" s="22" t="inlineStr">
        <is>
          <t>001972</t>
        </is>
      </c>
      <c r="E714" s="22" t="inlineStr">
        <is>
          <t>Ancelle della Carita - CREMONA</t>
        </is>
      </c>
      <c r="G714" s="22" t="inlineStr">
        <is>
          <t>1004014</t>
        </is>
      </c>
      <c r="H714" s="22" t="inlineStr">
        <is>
          <t>RADIOLOGIA</t>
        </is>
      </c>
      <c r="I714" s="22" t="inlineStr">
        <is>
          <t>U0308</t>
        </is>
      </c>
      <c r="J714" s="22" t="inlineStr">
        <is>
          <t>RISONANZA MAGNETICA</t>
        </is>
      </c>
      <c r="K714" s="22" t="inlineStr">
        <is>
          <t>69-RADIOLOGIA DIAGNOSTICA</t>
        </is>
      </c>
      <c r="L714" s="22" t="inlineStr">
        <is>
          <t>1670</t>
        </is>
      </c>
      <c r="M714" s="22" t="inlineStr">
        <is>
          <t>RISONANZA MAGN 2</t>
        </is>
      </c>
      <c r="N714" s="22" t="inlineStr">
        <is>
          <t>1670</t>
        </is>
      </c>
      <c r="O714" s="22" t="inlineStr">
        <is>
          <t>[RISONANZA MAGN 2]</t>
        </is>
      </c>
      <c r="P714" s="22" t="inlineStr">
        <is>
          <t>3721</t>
        </is>
      </c>
      <c r="Q714" s="22" t="inlineStr">
        <is>
          <t>RMN MAMMELLA BILATERALE CON E SENZA CONTRASTO</t>
        </is>
      </c>
      <c r="R714" s="22" t="inlineStr">
        <is>
          <t>88929</t>
        </is>
      </c>
      <c r="S714" s="22" t="inlineStr">
        <is>
          <t>6988929</t>
        </is>
      </c>
      <c r="T714" s="22" t="inlineStr">
        <is>
          <t>RMN MAMMELLA BILATERALE CON E SENZA CONTRASTO</t>
        </is>
      </c>
      <c r="U714" s="22" t="inlineStr">
        <is>
          <t>S</t>
        </is>
      </c>
      <c r="V714" s="22" t="inlineStr">
        <is>
          <t>S</t>
        </is>
      </c>
      <c r="W714" s="22" t="inlineStr">
        <is>
          <t>S</t>
        </is>
      </c>
      <c r="X714" s="22" t="inlineStr">
        <is>
          <t>N</t>
        </is>
      </c>
      <c r="Y714" s="22" t="inlineStr">
        <is>
          <t>N</t>
        </is>
      </c>
      <c r="Z714" s="22" t="inlineStr">
        <is>
          <t>N</t>
        </is>
      </c>
      <c r="AA714" s="22" t="inlineStr">
        <is>
          <t>N</t>
        </is>
      </c>
      <c r="AB714" s="22" t="inlineStr">
        <is>
          <t>N</t>
        </is>
      </c>
      <c r="AC714" s="22" t="inlineStr">
        <is>
          <t>N</t>
        </is>
      </c>
      <c r="AD714" s="22" t="inlineStr">
        <is>
          <t>N</t>
        </is>
      </c>
      <c r="AJ714" s="22" t="n">
        <v>0</v>
      </c>
      <c r="AR714" s="22" t="inlineStr">
        <is>
          <t>Per prenotare questa prestazione e' necessario contattare telefonicamente il CUP. Chiamare i numeri 800 150 190 (da rete fissa) o 030 30 601 (da rete cellulare) dal lunedi' al venerdi' dalle ore 08:00 alle 16:00</t>
        </is>
      </c>
      <c r="AW7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4" s="22" t="n">
        <v>0</v>
      </c>
      <c r="BB714" s="22" t="n">
        <v>2388</v>
      </c>
      <c r="BC714" s="22" t="inlineStr">
        <is>
          <t>G</t>
        </is>
      </c>
      <c r="BD714" s="24" t="n"/>
      <c r="BF714" s="22" t="inlineStr">
        <is>
          <t>N</t>
        </is>
      </c>
      <c r="BG714" s="22" t="inlineStr">
        <is>
          <t>S</t>
        </is>
      </c>
      <c r="BH714" s="22" t="inlineStr">
        <is>
          <t>S</t>
        </is>
      </c>
      <c r="BI714" s="22" t="inlineStr">
        <is>
          <t>N</t>
        </is>
      </c>
      <c r="BJ714" s="22" t="inlineStr">
        <is>
          <t>N</t>
        </is>
      </c>
      <c r="BK714" s="22" t="inlineStr">
        <is>
          <t>01/01/2021</t>
        </is>
      </c>
      <c r="BL714" s="25" t="n"/>
      <c r="BP714" s="26" t="n"/>
    </row>
    <row customFormat="1" customHeight="1" ht="14.1" r="715" s="22">
      <c r="A715" s="22" t="n">
        <v>779</v>
      </c>
      <c r="B715" s="22" t="inlineStr">
        <is>
          <t>690805</t>
        </is>
      </c>
      <c r="C715" s="22" t="inlineStr">
        <is>
          <t>FONDAZIONE TERESA CAMPLANI</t>
        </is>
      </c>
      <c r="D715" s="22" t="inlineStr">
        <is>
          <t>001972</t>
        </is>
      </c>
      <c r="E715" s="22" t="inlineStr">
        <is>
          <t>Ancelle della Carita - CREMONA</t>
        </is>
      </c>
      <c r="G715" s="22" t="inlineStr">
        <is>
          <t>1004014</t>
        </is>
      </c>
      <c r="H715" s="22" t="inlineStr">
        <is>
          <t>RADIOLOGIA</t>
        </is>
      </c>
      <c r="I715" s="22" t="inlineStr">
        <is>
          <t>U0308</t>
        </is>
      </c>
      <c r="J715" s="22" t="inlineStr">
        <is>
          <t>RISONANZA MAGNETICA</t>
        </is>
      </c>
      <c r="K715" s="22" t="inlineStr">
        <is>
          <t>69-RADIOLOGIA DIAGNOSTICA</t>
        </is>
      </c>
      <c r="L715" s="22" t="inlineStr">
        <is>
          <t>1670</t>
        </is>
      </c>
      <c r="M715" s="22" t="inlineStr">
        <is>
          <t>RISONANZA MAGN 2</t>
        </is>
      </c>
      <c r="N715" s="22" t="inlineStr">
        <is>
          <t>1670</t>
        </is>
      </c>
      <c r="O715" s="22" t="inlineStr">
        <is>
          <t>[RISONANZA MAGN 2]</t>
        </is>
      </c>
      <c r="P715" s="22" t="inlineStr">
        <is>
          <t>3711</t>
        </is>
      </c>
      <c r="Q715" s="22" t="inlineStr">
        <is>
          <t>RMN MAMMELLA BILATERALE SENZA CONTRASTO</t>
        </is>
      </c>
      <c r="R715" s="22" t="inlineStr">
        <is>
          <t>88928</t>
        </is>
      </c>
      <c r="S715" s="22" t="inlineStr">
        <is>
          <t>6988928</t>
        </is>
      </c>
      <c r="T715" s="22" t="inlineStr">
        <is>
          <t>RMN MAMMELLA BILATERALE SENZA CONTRASTO</t>
        </is>
      </c>
      <c r="U715" s="22" t="inlineStr">
        <is>
          <t>S</t>
        </is>
      </c>
      <c r="V715" s="22" t="inlineStr">
        <is>
          <t>S</t>
        </is>
      </c>
      <c r="W715" s="22" t="inlineStr">
        <is>
          <t>S</t>
        </is>
      </c>
      <c r="X715" s="22" t="inlineStr">
        <is>
          <t>N</t>
        </is>
      </c>
      <c r="Y715" s="22" t="inlineStr">
        <is>
          <t>N</t>
        </is>
      </c>
      <c r="Z715" s="22" t="inlineStr">
        <is>
          <t>N</t>
        </is>
      </c>
      <c r="AA715" s="22" t="inlineStr">
        <is>
          <t>N</t>
        </is>
      </c>
      <c r="AB715" s="22" t="inlineStr">
        <is>
          <t>N</t>
        </is>
      </c>
      <c r="AC715" s="22" t="inlineStr">
        <is>
          <t>N</t>
        </is>
      </c>
      <c r="AD715" s="22" t="inlineStr">
        <is>
          <t>N</t>
        </is>
      </c>
      <c r="AJ715" s="22" t="n">
        <v>0</v>
      </c>
      <c r="AR715" s="22" t="inlineStr">
        <is>
          <t>Per prenotare questa prestazione e' necessario contattare telefonicamente il CUP. Chiamare i numeri 800 150 190 (da rete fissa) o 030 30 601 (da rete cellulare) dal lunedi' al venerdi' dalle ore 08:00 alle 16:00</t>
        </is>
      </c>
      <c r="AW7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5" s="22" t="n">
        <v>0</v>
      </c>
      <c r="BB715" s="22" t="n">
        <v>2388</v>
      </c>
      <c r="BC715" s="22" t="inlineStr">
        <is>
          <t>G</t>
        </is>
      </c>
      <c r="BD715" s="24" t="n"/>
      <c r="BF715" s="22" t="inlineStr">
        <is>
          <t>N</t>
        </is>
      </c>
      <c r="BG715" s="22" t="inlineStr">
        <is>
          <t>S</t>
        </is>
      </c>
      <c r="BH715" s="22" t="inlineStr">
        <is>
          <t>S</t>
        </is>
      </c>
      <c r="BI715" s="22" t="inlineStr">
        <is>
          <t>N</t>
        </is>
      </c>
      <c r="BJ715" s="22" t="inlineStr">
        <is>
          <t>N</t>
        </is>
      </c>
      <c r="BK715" s="22" t="inlineStr">
        <is>
          <t>01/01/2021</t>
        </is>
      </c>
      <c r="BL715" s="25" t="n"/>
      <c r="BP715" s="26" t="n"/>
    </row>
    <row customFormat="1" customHeight="1" ht="14.1" r="716" s="22">
      <c r="A716" s="22" t="n">
        <v>777</v>
      </c>
      <c r="B716" s="22" t="inlineStr">
        <is>
          <t>690805</t>
        </is>
      </c>
      <c r="C716" s="22" t="inlineStr">
        <is>
          <t>FONDAZIONE TERESA CAMPLANI</t>
        </is>
      </c>
      <c r="D716" s="22" t="inlineStr">
        <is>
          <t>001972</t>
        </is>
      </c>
      <c r="E716" s="22" t="inlineStr">
        <is>
          <t>Ancelle della Carita - CREMONA</t>
        </is>
      </c>
      <c r="G716" s="22" t="inlineStr">
        <is>
          <t>1004014</t>
        </is>
      </c>
      <c r="H716" s="22" t="inlineStr">
        <is>
          <t>RADIOLOGIA</t>
        </is>
      </c>
      <c r="I716" s="22" t="inlineStr">
        <is>
          <t>U0308</t>
        </is>
      </c>
      <c r="J716" s="22" t="inlineStr">
        <is>
          <t>RISONANZA MAGNETICA</t>
        </is>
      </c>
      <c r="K716" s="22" t="inlineStr">
        <is>
          <t>69-RADIOLOGIA DIAGNOSTICA</t>
        </is>
      </c>
      <c r="L716" s="22" t="inlineStr">
        <is>
          <t>1670</t>
        </is>
      </c>
      <c r="M716" s="22" t="inlineStr">
        <is>
          <t>RISONANZA MAGN 2</t>
        </is>
      </c>
      <c r="N716" s="22" t="inlineStr">
        <is>
          <t>1670</t>
        </is>
      </c>
      <c r="O716" s="22" t="inlineStr">
        <is>
          <t>[RISONANZA MAGN 2]</t>
        </is>
      </c>
      <c r="P716" s="22" t="inlineStr">
        <is>
          <t>5106</t>
        </is>
      </c>
      <c r="Q716" s="22" t="inlineStr">
        <is>
          <t>RMN MAMMELLA DX CON E SENZA CONTRASTO</t>
        </is>
      </c>
      <c r="R716" s="22" t="inlineStr">
        <is>
          <t>88927</t>
        </is>
      </c>
      <c r="S716" s="22" t="inlineStr">
        <is>
          <t>6988927.01</t>
        </is>
      </c>
      <c r="T716" s="22" t="inlineStr">
        <is>
          <t>RMN MAMMELLA DX CON E SENZA CONTRASTO</t>
        </is>
      </c>
      <c r="U716" s="22" t="inlineStr">
        <is>
          <t>S</t>
        </is>
      </c>
      <c r="V716" s="22" t="inlineStr">
        <is>
          <t>S</t>
        </is>
      </c>
      <c r="W716" s="22" t="inlineStr">
        <is>
          <t>S</t>
        </is>
      </c>
      <c r="X716" s="22" t="inlineStr">
        <is>
          <t>N</t>
        </is>
      </c>
      <c r="Y716" s="22" t="inlineStr">
        <is>
          <t>N</t>
        </is>
      </c>
      <c r="Z716" s="22" t="inlineStr">
        <is>
          <t>N</t>
        </is>
      </c>
      <c r="AA716" s="22" t="inlineStr">
        <is>
          <t>N</t>
        </is>
      </c>
      <c r="AB716" s="22" t="inlineStr">
        <is>
          <t>N</t>
        </is>
      </c>
      <c r="AC716" s="22" t="inlineStr">
        <is>
          <t>N</t>
        </is>
      </c>
      <c r="AD716" s="22" t="inlineStr">
        <is>
          <t>N</t>
        </is>
      </c>
      <c r="AJ716" s="22" t="n">
        <v>0</v>
      </c>
      <c r="AR716" s="22" t="inlineStr">
        <is>
          <t>Per prenotare questa prestazione e' necessario contattare telefonicamente il CUP. Chiamare i numeri 800 150 190 (da rete fissa) o 030 30 601 (da rete cellulare) dal lunedi' al venerdi' dalle ore 08:00 alle 16:00</t>
        </is>
      </c>
      <c r="AW7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6" s="22" t="n">
        <v>0</v>
      </c>
      <c r="BB716" s="22" t="n">
        <v>2388</v>
      </c>
      <c r="BC716" s="22" t="inlineStr">
        <is>
          <t>G</t>
        </is>
      </c>
      <c r="BD716" s="24" t="n"/>
      <c r="BF716" s="22" t="inlineStr">
        <is>
          <t>N</t>
        </is>
      </c>
      <c r="BG716" s="22" t="inlineStr">
        <is>
          <t>S</t>
        </is>
      </c>
      <c r="BH716" s="22" t="inlineStr">
        <is>
          <t>S</t>
        </is>
      </c>
      <c r="BI716" s="22" t="inlineStr">
        <is>
          <t>N</t>
        </is>
      </c>
      <c r="BJ716" s="22" t="inlineStr">
        <is>
          <t>N</t>
        </is>
      </c>
      <c r="BK716" s="22" t="inlineStr">
        <is>
          <t>01/01/2021</t>
        </is>
      </c>
      <c r="BL716" s="25" t="n"/>
      <c r="BP716" s="26" t="n"/>
    </row>
    <row customFormat="1" customHeight="1" ht="14.1" r="717" s="22">
      <c r="A717" s="22" t="n">
        <v>775</v>
      </c>
      <c r="B717" s="22" t="inlineStr">
        <is>
          <t>690805</t>
        </is>
      </c>
      <c r="C717" s="22" t="inlineStr">
        <is>
          <t>FONDAZIONE TERESA CAMPLANI</t>
        </is>
      </c>
      <c r="D717" s="22" t="inlineStr">
        <is>
          <t>001972</t>
        </is>
      </c>
      <c r="E717" s="22" t="inlineStr">
        <is>
          <t>Ancelle della Carita - CREMONA</t>
        </is>
      </c>
      <c r="G717" s="22" t="inlineStr">
        <is>
          <t>1004014</t>
        </is>
      </c>
      <c r="H717" s="22" t="inlineStr">
        <is>
          <t>RADIOLOGIA</t>
        </is>
      </c>
      <c r="I717" s="22" t="inlineStr">
        <is>
          <t>U0308</t>
        </is>
      </c>
      <c r="J717" s="22" t="inlineStr">
        <is>
          <t>RISONANZA MAGNETICA</t>
        </is>
      </c>
      <c r="K717" s="22" t="inlineStr">
        <is>
          <t>69-RADIOLOGIA DIAGNOSTICA</t>
        </is>
      </c>
      <c r="L717" s="22" t="inlineStr">
        <is>
          <t>1670</t>
        </is>
      </c>
      <c r="M717" s="22" t="inlineStr">
        <is>
          <t>RISONANZA MAGN 2</t>
        </is>
      </c>
      <c r="N717" s="22" t="inlineStr">
        <is>
          <t>1670</t>
        </is>
      </c>
      <c r="O717" s="22" t="inlineStr">
        <is>
          <t>[RISONANZA MAGN 2]</t>
        </is>
      </c>
      <c r="P717" s="22" t="inlineStr">
        <is>
          <t>5065</t>
        </is>
      </c>
      <c r="Q717" s="22" t="inlineStr">
        <is>
          <t>RMN MAMMELLA DX SENZA CONTRASTO</t>
        </is>
      </c>
      <c r="R717" s="22" t="inlineStr">
        <is>
          <t>88926</t>
        </is>
      </c>
      <c r="S717" s="22" t="inlineStr">
        <is>
          <t>6988926.01</t>
        </is>
      </c>
      <c r="T717" s="22" t="inlineStr">
        <is>
          <t>RMN MAMMELLA DX SENZA CONTRASTO</t>
        </is>
      </c>
      <c r="U717" s="22" t="inlineStr">
        <is>
          <t>S</t>
        </is>
      </c>
      <c r="V717" s="22" t="inlineStr">
        <is>
          <t>S</t>
        </is>
      </c>
      <c r="W717" s="22" t="inlineStr">
        <is>
          <t>S</t>
        </is>
      </c>
      <c r="X717" s="22" t="inlineStr">
        <is>
          <t>N</t>
        </is>
      </c>
      <c r="Y717" s="22" t="inlineStr">
        <is>
          <t>N</t>
        </is>
      </c>
      <c r="Z717" s="22" t="inlineStr">
        <is>
          <t>N</t>
        </is>
      </c>
      <c r="AA717" s="22" t="inlineStr">
        <is>
          <t>N</t>
        </is>
      </c>
      <c r="AB717" s="22" t="inlineStr">
        <is>
          <t>N</t>
        </is>
      </c>
      <c r="AC717" s="22" t="inlineStr">
        <is>
          <t>N</t>
        </is>
      </c>
      <c r="AD717" s="22" t="inlineStr">
        <is>
          <t>N</t>
        </is>
      </c>
      <c r="AJ717" s="22" t="n">
        <v>0</v>
      </c>
      <c r="AR717" s="22" t="inlineStr">
        <is>
          <t>Per prenotare questa prestazione e' necessario contattare telefonicamente il CUP. Chiamare i numeri 800 150 190 (da rete fissa) o 030 30 601 (da rete cellulare) dal lunedi' al venerdi' dalle ore 08:00 alle 16:00</t>
        </is>
      </c>
      <c r="AW7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7" s="22" t="n">
        <v>0</v>
      </c>
      <c r="BB717" s="22" t="n">
        <v>2388</v>
      </c>
      <c r="BC717" s="22" t="inlineStr">
        <is>
          <t>G</t>
        </is>
      </c>
      <c r="BD717" s="24" t="n"/>
      <c r="BF717" s="22" t="inlineStr">
        <is>
          <t>N</t>
        </is>
      </c>
      <c r="BG717" s="22" t="inlineStr">
        <is>
          <t>S</t>
        </is>
      </c>
      <c r="BH717" s="22" t="inlineStr">
        <is>
          <t>S</t>
        </is>
      </c>
      <c r="BI717" s="22" t="inlineStr">
        <is>
          <t>N</t>
        </is>
      </c>
      <c r="BJ717" s="22" t="inlineStr">
        <is>
          <t>N</t>
        </is>
      </c>
      <c r="BK717" s="22" t="inlineStr">
        <is>
          <t>01/01/2021</t>
        </is>
      </c>
      <c r="BL717" s="25" t="n"/>
      <c r="BP717" s="26" t="n"/>
    </row>
    <row customFormat="1" customHeight="1" ht="14.1" r="718" s="22">
      <c r="A718" s="22" t="n">
        <v>778</v>
      </c>
      <c r="B718" s="22" t="inlineStr">
        <is>
          <t>690805</t>
        </is>
      </c>
      <c r="C718" s="22" t="inlineStr">
        <is>
          <t>FONDAZIONE TERESA CAMPLANI</t>
        </is>
      </c>
      <c r="D718" s="22" t="inlineStr">
        <is>
          <t>001972</t>
        </is>
      </c>
      <c r="E718" s="22" t="inlineStr">
        <is>
          <t>Ancelle della Carita - CREMONA</t>
        </is>
      </c>
      <c r="G718" s="22" t="inlineStr">
        <is>
          <t>1004014</t>
        </is>
      </c>
      <c r="H718" s="22" t="inlineStr">
        <is>
          <t>RADIOLOGIA</t>
        </is>
      </c>
      <c r="I718" s="22" t="inlineStr">
        <is>
          <t>U0308</t>
        </is>
      </c>
      <c r="J718" s="22" t="inlineStr">
        <is>
          <t>RISONANZA MAGNETICA</t>
        </is>
      </c>
      <c r="K718" s="22" t="inlineStr">
        <is>
          <t>69-RADIOLOGIA DIAGNOSTICA</t>
        </is>
      </c>
      <c r="L718" s="22" t="inlineStr">
        <is>
          <t>1670</t>
        </is>
      </c>
      <c r="M718" s="22" t="inlineStr">
        <is>
          <t>RISONANZA MAGN 2</t>
        </is>
      </c>
      <c r="N718" s="22" t="inlineStr">
        <is>
          <t>1670</t>
        </is>
      </c>
      <c r="O718" s="22" t="inlineStr">
        <is>
          <t>[RISONANZA MAGN 2]</t>
        </is>
      </c>
      <c r="P718" s="22" t="inlineStr">
        <is>
          <t>5040</t>
        </is>
      </c>
      <c r="Q718" s="22" t="inlineStr">
        <is>
          <t>RMN MAMMELLA SX CON E SENZA CONTRASTO</t>
        </is>
      </c>
      <c r="R718" s="22" t="inlineStr">
        <is>
          <t>88927</t>
        </is>
      </c>
      <c r="S718" s="22" t="inlineStr">
        <is>
          <t>6988927.02</t>
        </is>
      </c>
      <c r="T718" s="22" t="inlineStr">
        <is>
          <t>RMN MAMMELLA SX CON E SENZA CONTRASTO</t>
        </is>
      </c>
      <c r="U718" s="22" t="inlineStr">
        <is>
          <t>S</t>
        </is>
      </c>
      <c r="V718" s="22" t="inlineStr">
        <is>
          <t>S</t>
        </is>
      </c>
      <c r="W718" s="22" t="inlineStr">
        <is>
          <t>S</t>
        </is>
      </c>
      <c r="X718" s="22" t="inlineStr">
        <is>
          <t>N</t>
        </is>
      </c>
      <c r="Y718" s="22" t="inlineStr">
        <is>
          <t>N</t>
        </is>
      </c>
      <c r="Z718" s="22" t="inlineStr">
        <is>
          <t>N</t>
        </is>
      </c>
      <c r="AA718" s="22" t="inlineStr">
        <is>
          <t>N</t>
        </is>
      </c>
      <c r="AB718" s="22" t="inlineStr">
        <is>
          <t>N</t>
        </is>
      </c>
      <c r="AC718" s="22" t="inlineStr">
        <is>
          <t>N</t>
        </is>
      </c>
      <c r="AD718" s="22" t="inlineStr">
        <is>
          <t>N</t>
        </is>
      </c>
      <c r="AJ718" s="22" t="n">
        <v>0</v>
      </c>
      <c r="AR718" s="22" t="inlineStr">
        <is>
          <t>Per prenotare questa prestazione e' necessario contattare telefonicamente il CUP. Chiamare i numeri 800 150 190 (da rete fissa) o 030 30 601 (da rete cellulare) dal lunedi' al venerdi' dalle ore 08:00 alle 16:00</t>
        </is>
      </c>
      <c r="AW7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8" s="22" t="n">
        <v>0</v>
      </c>
      <c r="BB718" s="22" t="n">
        <v>2388</v>
      </c>
      <c r="BC718" s="22" t="inlineStr">
        <is>
          <t>G</t>
        </is>
      </c>
      <c r="BD718" s="24" t="n"/>
      <c r="BF718" s="22" t="inlineStr">
        <is>
          <t>N</t>
        </is>
      </c>
      <c r="BG718" s="22" t="inlineStr">
        <is>
          <t>S</t>
        </is>
      </c>
      <c r="BH718" s="22" t="inlineStr">
        <is>
          <t>S</t>
        </is>
      </c>
      <c r="BI718" s="22" t="inlineStr">
        <is>
          <t>N</t>
        </is>
      </c>
      <c r="BJ718" s="22" t="inlineStr">
        <is>
          <t>N</t>
        </is>
      </c>
      <c r="BK718" s="22" t="inlineStr">
        <is>
          <t>01/01/2021</t>
        </is>
      </c>
      <c r="BL718" s="25" t="n"/>
      <c r="BP718" s="26" t="n"/>
    </row>
    <row customFormat="1" customHeight="1" ht="14.1" r="719" s="22">
      <c r="A719" s="22" t="n">
        <v>776</v>
      </c>
      <c r="B719" s="22" t="inlineStr">
        <is>
          <t>690805</t>
        </is>
      </c>
      <c r="C719" s="22" t="inlineStr">
        <is>
          <t>FONDAZIONE TERESA CAMPLANI</t>
        </is>
      </c>
      <c r="D719" s="22" t="inlineStr">
        <is>
          <t>001972</t>
        </is>
      </c>
      <c r="E719" s="22" t="inlineStr">
        <is>
          <t>Ancelle della Carita - CREMONA</t>
        </is>
      </c>
      <c r="G719" s="22" t="inlineStr">
        <is>
          <t>1004014</t>
        </is>
      </c>
      <c r="H719" s="22" t="inlineStr">
        <is>
          <t>RADIOLOGIA</t>
        </is>
      </c>
      <c r="I719" s="22" t="inlineStr">
        <is>
          <t>U0308</t>
        </is>
      </c>
      <c r="J719" s="22" t="inlineStr">
        <is>
          <t>RISONANZA MAGNETICA</t>
        </is>
      </c>
      <c r="K719" s="22" t="inlineStr">
        <is>
          <t>69-RADIOLOGIA DIAGNOSTICA</t>
        </is>
      </c>
      <c r="L719" s="22" t="inlineStr">
        <is>
          <t>1670</t>
        </is>
      </c>
      <c r="M719" s="22" t="inlineStr">
        <is>
          <t>RISONANZA MAGN 2</t>
        </is>
      </c>
      <c r="N719" s="22" t="inlineStr">
        <is>
          <t>1670</t>
        </is>
      </c>
      <c r="O719" s="22" t="inlineStr">
        <is>
          <t>[RISONANZA MAGN 2]</t>
        </is>
      </c>
      <c r="P719" s="22" t="inlineStr">
        <is>
          <t>5015</t>
        </is>
      </c>
      <c r="Q719" s="22" t="inlineStr">
        <is>
          <t>RMN MAMMELLA SX SENZA CONTRASTO</t>
        </is>
      </c>
      <c r="R719" s="22" t="inlineStr">
        <is>
          <t>88926</t>
        </is>
      </c>
      <c r="S719" s="22" t="inlineStr">
        <is>
          <t>6988926.02</t>
        </is>
      </c>
      <c r="T719" s="22" t="inlineStr">
        <is>
          <t>RMN MAMMELLA SX SENZA CONTRASTO</t>
        </is>
      </c>
      <c r="U719" s="22" t="inlineStr">
        <is>
          <t>S</t>
        </is>
      </c>
      <c r="V719" s="22" t="inlineStr">
        <is>
          <t>S</t>
        </is>
      </c>
      <c r="W719" s="22" t="inlineStr">
        <is>
          <t>S</t>
        </is>
      </c>
      <c r="X719" s="22" t="inlineStr">
        <is>
          <t>N</t>
        </is>
      </c>
      <c r="Y719" s="22" t="inlineStr">
        <is>
          <t>N</t>
        </is>
      </c>
      <c r="Z719" s="22" t="inlineStr">
        <is>
          <t>N</t>
        </is>
      </c>
      <c r="AA719" s="22" t="inlineStr">
        <is>
          <t>N</t>
        </is>
      </c>
      <c r="AB719" s="22" t="inlineStr">
        <is>
          <t>N</t>
        </is>
      </c>
      <c r="AC719" s="22" t="inlineStr">
        <is>
          <t>N</t>
        </is>
      </c>
      <c r="AD719" s="22" t="inlineStr">
        <is>
          <t>N</t>
        </is>
      </c>
      <c r="AJ719" s="22" t="n">
        <v>0</v>
      </c>
      <c r="AR719" s="22" t="inlineStr">
        <is>
          <t>Per prenotare questa prestazione e' necessario contattare telefonicamente il CUP. Chiamare i numeri 800 150 190 (da rete fissa) o 030 30 601 (da rete cellulare) dal lunedi' al venerdi' dalle ore 08:00 alle 16:00</t>
        </is>
      </c>
      <c r="AW7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19" s="22" t="n">
        <v>0</v>
      </c>
      <c r="BB719" s="22" t="n">
        <v>2388</v>
      </c>
      <c r="BC719" s="22" t="inlineStr">
        <is>
          <t>G</t>
        </is>
      </c>
      <c r="BD719" s="24" t="n"/>
      <c r="BF719" s="22" t="inlineStr">
        <is>
          <t>N</t>
        </is>
      </c>
      <c r="BG719" s="22" t="inlineStr">
        <is>
          <t>S</t>
        </is>
      </c>
      <c r="BH719" s="22" t="inlineStr">
        <is>
          <t>S</t>
        </is>
      </c>
      <c r="BI719" s="22" t="inlineStr">
        <is>
          <t>N</t>
        </is>
      </c>
      <c r="BJ719" s="22" t="inlineStr">
        <is>
          <t>N</t>
        </is>
      </c>
      <c r="BK719" s="22" t="inlineStr">
        <is>
          <t>01/01/2021</t>
        </is>
      </c>
      <c r="BL719" s="25" t="n"/>
      <c r="BP719" s="26" t="n"/>
    </row>
    <row customFormat="1" customHeight="1" ht="14.1" r="720" s="22">
      <c r="A720" s="22" t="n">
        <v>804</v>
      </c>
      <c r="B720" s="22" t="inlineStr">
        <is>
          <t>690805</t>
        </is>
      </c>
      <c r="C720" s="22" t="inlineStr">
        <is>
          <t>FONDAZIONE TERESA CAMPLANI</t>
        </is>
      </c>
      <c r="D720" s="22" t="inlineStr">
        <is>
          <t>001972</t>
        </is>
      </c>
      <c r="E720" s="22" t="inlineStr">
        <is>
          <t>Ancelle della Carita - CREMONA</t>
        </is>
      </c>
      <c r="G720" s="22" t="inlineStr">
        <is>
          <t>1004014</t>
        </is>
      </c>
      <c r="H720" s="22" t="inlineStr">
        <is>
          <t>RADIOLOGIA</t>
        </is>
      </c>
      <c r="I720" s="22" t="inlineStr">
        <is>
          <t>U0308</t>
        </is>
      </c>
      <c r="J720" s="22" t="inlineStr">
        <is>
          <t>RISONANZA MAGNETICA</t>
        </is>
      </c>
      <c r="K720" s="22" t="inlineStr">
        <is>
          <t>69-RADIOLOGIA DIAGNOSTICA</t>
        </is>
      </c>
      <c r="L720" s="22" t="inlineStr">
        <is>
          <t>1670</t>
        </is>
      </c>
      <c r="M720" s="22" t="inlineStr">
        <is>
          <t>RISONANZA MAGN 2</t>
        </is>
      </c>
      <c r="N720" s="22" t="inlineStr">
        <is>
          <t>1670</t>
        </is>
      </c>
      <c r="O720" s="22" t="inlineStr">
        <is>
          <t>[RISONANZA MAGN 2]</t>
        </is>
      </c>
      <c r="P720" s="22" t="inlineStr">
        <is>
          <t>4998</t>
        </is>
      </c>
      <c r="Q720" s="22" t="inlineStr">
        <is>
          <t>RMN POLSO/MANO DX CON E SENZA CONTRASTO</t>
        </is>
      </c>
      <c r="R720" s="22" t="inlineStr">
        <is>
          <t>88942</t>
        </is>
      </c>
      <c r="S720" s="22" t="inlineStr">
        <is>
          <t>6988942.05</t>
        </is>
      </c>
      <c r="T720" s="22" t="inlineStr">
        <is>
          <t>RMN POLSO/MANO DX CON E SENZA CONTRASTO</t>
        </is>
      </c>
      <c r="U720" s="22" t="inlineStr">
        <is>
          <t>S</t>
        </is>
      </c>
      <c r="V720" s="22" t="inlineStr">
        <is>
          <t>S</t>
        </is>
      </c>
      <c r="W720" s="22" t="inlineStr">
        <is>
          <t>S</t>
        </is>
      </c>
      <c r="X720" s="22" t="inlineStr">
        <is>
          <t>N</t>
        </is>
      </c>
      <c r="Y720" s="22" t="inlineStr">
        <is>
          <t>N</t>
        </is>
      </c>
      <c r="Z720" s="22" t="inlineStr">
        <is>
          <t>N</t>
        </is>
      </c>
      <c r="AA720" s="22" t="inlineStr">
        <is>
          <t>N</t>
        </is>
      </c>
      <c r="AB720" s="22" t="inlineStr">
        <is>
          <t>N</t>
        </is>
      </c>
      <c r="AC720" s="22" t="inlineStr">
        <is>
          <t>N</t>
        </is>
      </c>
      <c r="AD720" s="22" t="inlineStr">
        <is>
          <t>N</t>
        </is>
      </c>
      <c r="AJ720" s="22" t="n">
        <v>0</v>
      </c>
      <c r="AR720" s="22" t="inlineStr">
        <is>
          <t>Per prenotare questa prestazione e' necessario contattare telefonicamente il CUP. Chiamare i numeri 800 150 190 (da rete fissa) o 030 30 601 (da rete cellulare) dal lunedi' al venerdi' dalle ore 08:00 alle 16:00</t>
        </is>
      </c>
      <c r="AW7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0" s="22" t="n">
        <v>0</v>
      </c>
      <c r="BB720" s="22" t="n">
        <v>2388</v>
      </c>
      <c r="BC720" s="22" t="inlineStr">
        <is>
          <t>G</t>
        </is>
      </c>
      <c r="BD720" s="24" t="n"/>
      <c r="BF720" s="22" t="inlineStr">
        <is>
          <t>N</t>
        </is>
      </c>
      <c r="BG720" s="22" t="inlineStr">
        <is>
          <t>S</t>
        </is>
      </c>
      <c r="BH720" s="22" t="inlineStr">
        <is>
          <t>S</t>
        </is>
      </c>
      <c r="BI720" s="22" t="inlineStr">
        <is>
          <t>N</t>
        </is>
      </c>
      <c r="BJ720" s="22" t="inlineStr">
        <is>
          <t>N</t>
        </is>
      </c>
      <c r="BK720" s="22" t="inlineStr">
        <is>
          <t>01/01/2021</t>
        </is>
      </c>
      <c r="BL720" s="25" t="n"/>
      <c r="BP720" s="26" t="n"/>
    </row>
    <row customFormat="1" customHeight="1" ht="14.1" r="721" s="22">
      <c r="A721" s="22" t="n">
        <v>797</v>
      </c>
      <c r="B721" s="22" t="inlineStr">
        <is>
          <t>690805</t>
        </is>
      </c>
      <c r="C721" s="22" t="inlineStr">
        <is>
          <t>FONDAZIONE TERESA CAMPLANI</t>
        </is>
      </c>
      <c r="D721" s="22" t="inlineStr">
        <is>
          <t>001972</t>
        </is>
      </c>
      <c r="E721" s="22" t="inlineStr">
        <is>
          <t>Ancelle della Carita - CREMONA</t>
        </is>
      </c>
      <c r="G721" s="22" t="inlineStr">
        <is>
          <t>1004014</t>
        </is>
      </c>
      <c r="H721" s="22" t="inlineStr">
        <is>
          <t>RADIOLOGIA</t>
        </is>
      </c>
      <c r="I721" s="22" t="inlineStr">
        <is>
          <t>U0308</t>
        </is>
      </c>
      <c r="J721" s="22" t="inlineStr">
        <is>
          <t>RISONANZA MAGNETICA</t>
        </is>
      </c>
      <c r="K721" s="22" t="inlineStr">
        <is>
          <t>69-RADIOLOGIA DIAGNOSTICA</t>
        </is>
      </c>
      <c r="L721" s="22" t="inlineStr">
        <is>
          <t>1670</t>
        </is>
      </c>
      <c r="M721" s="22" t="inlineStr">
        <is>
          <t>RISONANZA MAGN 2</t>
        </is>
      </c>
      <c r="N721" s="22" t="inlineStr">
        <is>
          <t>1670</t>
        </is>
      </c>
      <c r="O721" s="22" t="inlineStr">
        <is>
          <t>[RISONANZA MAGN 2]</t>
        </is>
      </c>
      <c r="P721" s="22" t="inlineStr">
        <is>
          <t>4939</t>
        </is>
      </c>
      <c r="Q721" s="22" t="inlineStr">
        <is>
          <t>RMN POLSO/MANO DX SENZA CONTRASTO</t>
        </is>
      </c>
      <c r="R721" s="22" t="inlineStr">
        <is>
          <t>88941</t>
        </is>
      </c>
      <c r="S721" s="22" t="inlineStr">
        <is>
          <t>6988941.05</t>
        </is>
      </c>
      <c r="T721" s="22" t="inlineStr">
        <is>
          <t>RMN POLSO/MANO DX SENZA CONTRASTO</t>
        </is>
      </c>
      <c r="U721" s="22" t="inlineStr">
        <is>
          <t>S</t>
        </is>
      </c>
      <c r="V721" s="22" t="inlineStr">
        <is>
          <t>S</t>
        </is>
      </c>
      <c r="W721" s="22" t="inlineStr">
        <is>
          <t>S</t>
        </is>
      </c>
      <c r="X721" s="22" t="inlineStr">
        <is>
          <t>N</t>
        </is>
      </c>
      <c r="Y721" s="22" t="inlineStr">
        <is>
          <t>N</t>
        </is>
      </c>
      <c r="Z721" s="22" t="inlineStr">
        <is>
          <t>N</t>
        </is>
      </c>
      <c r="AA721" s="22" t="inlineStr">
        <is>
          <t>N</t>
        </is>
      </c>
      <c r="AB721" s="22" t="inlineStr">
        <is>
          <t>N</t>
        </is>
      </c>
      <c r="AC721" s="22" t="inlineStr">
        <is>
          <t>N</t>
        </is>
      </c>
      <c r="AD721" s="22" t="inlineStr">
        <is>
          <t>N</t>
        </is>
      </c>
      <c r="AJ721" s="22" t="n">
        <v>0</v>
      </c>
      <c r="AR721" s="22" t="inlineStr">
        <is>
          <t>Per prenotare questa prestazione e' necessario contattare telefonicamente il CUP. Chiamare i numeri 800 150 190 (da rete fissa) o 030 30 601 (da rete cellulare) dal lunedi' al venerdi' dalle ore 08:00 alle 16:00</t>
        </is>
      </c>
      <c r="AW7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1" s="22" t="n">
        <v>0</v>
      </c>
      <c r="BB721" s="22" t="n">
        <v>2388</v>
      </c>
      <c r="BC721" s="22" t="inlineStr">
        <is>
          <t>G</t>
        </is>
      </c>
      <c r="BD721" s="24" t="n"/>
      <c r="BF721" s="22" t="inlineStr">
        <is>
          <t>N</t>
        </is>
      </c>
      <c r="BG721" s="22" t="inlineStr">
        <is>
          <t>S</t>
        </is>
      </c>
      <c r="BH721" s="22" t="inlineStr">
        <is>
          <t>S</t>
        </is>
      </c>
      <c r="BI721" s="22" t="inlineStr">
        <is>
          <t>N</t>
        </is>
      </c>
      <c r="BJ721" s="22" t="inlineStr">
        <is>
          <t>N</t>
        </is>
      </c>
      <c r="BK721" s="22" t="inlineStr">
        <is>
          <t>01/01/2021</t>
        </is>
      </c>
      <c r="BL721" s="25" t="n"/>
      <c r="BP721" s="26" t="n"/>
    </row>
    <row customFormat="1" customHeight="1" ht="14.1" r="722" s="22">
      <c r="A722" s="22" t="n">
        <v>803</v>
      </c>
      <c r="B722" s="22" t="inlineStr">
        <is>
          <t>690805</t>
        </is>
      </c>
      <c r="C722" s="22" t="inlineStr">
        <is>
          <t>FONDAZIONE TERESA CAMPLANI</t>
        </is>
      </c>
      <c r="D722" s="22" t="inlineStr">
        <is>
          <t>001972</t>
        </is>
      </c>
      <c r="E722" s="22" t="inlineStr">
        <is>
          <t>Ancelle della Carita - CREMONA</t>
        </is>
      </c>
      <c r="G722" s="22" t="inlineStr">
        <is>
          <t>1004014</t>
        </is>
      </c>
      <c r="H722" s="22" t="inlineStr">
        <is>
          <t>RADIOLOGIA</t>
        </is>
      </c>
      <c r="I722" s="22" t="inlineStr">
        <is>
          <t>U0308</t>
        </is>
      </c>
      <c r="J722" s="22" t="inlineStr">
        <is>
          <t>RISONANZA MAGNETICA</t>
        </is>
      </c>
      <c r="K722" s="22" t="inlineStr">
        <is>
          <t>69-RADIOLOGIA DIAGNOSTICA</t>
        </is>
      </c>
      <c r="L722" s="22" t="inlineStr">
        <is>
          <t>1670</t>
        </is>
      </c>
      <c r="M722" s="22" t="inlineStr">
        <is>
          <t>RISONANZA MAGN 2</t>
        </is>
      </c>
      <c r="N722" s="22" t="inlineStr">
        <is>
          <t>1670</t>
        </is>
      </c>
      <c r="O722" s="22" t="inlineStr">
        <is>
          <t>[RISONANZA MAGN 2]</t>
        </is>
      </c>
      <c r="P722" s="22" t="inlineStr">
        <is>
          <t>4999</t>
        </is>
      </c>
      <c r="Q722" s="22" t="inlineStr">
        <is>
          <t>RMN POLSO/MANO SX CON E SENZA CONTRASTO</t>
        </is>
      </c>
      <c r="R722" s="22" t="inlineStr">
        <is>
          <t>88942</t>
        </is>
      </c>
      <c r="S722" s="22" t="inlineStr">
        <is>
          <t>6988942.06</t>
        </is>
      </c>
      <c r="T722" s="22" t="inlineStr">
        <is>
          <t>RMN POLSO/MANO SX CON E SENZA CONTRASTO</t>
        </is>
      </c>
      <c r="U722" s="22" t="inlineStr">
        <is>
          <t>S</t>
        </is>
      </c>
      <c r="V722" s="22" t="inlineStr">
        <is>
          <t>S</t>
        </is>
      </c>
      <c r="W722" s="22" t="inlineStr">
        <is>
          <t>S</t>
        </is>
      </c>
      <c r="X722" s="22" t="inlineStr">
        <is>
          <t>N</t>
        </is>
      </c>
      <c r="Y722" s="22" t="inlineStr">
        <is>
          <t>N</t>
        </is>
      </c>
      <c r="Z722" s="22" t="inlineStr">
        <is>
          <t>N</t>
        </is>
      </c>
      <c r="AA722" s="22" t="inlineStr">
        <is>
          <t>N</t>
        </is>
      </c>
      <c r="AB722" s="22" t="inlineStr">
        <is>
          <t>N</t>
        </is>
      </c>
      <c r="AC722" s="22" t="inlineStr">
        <is>
          <t>N</t>
        </is>
      </c>
      <c r="AD722" s="22" t="inlineStr">
        <is>
          <t>N</t>
        </is>
      </c>
      <c r="AJ722" s="22" t="n">
        <v>0</v>
      </c>
      <c r="AR722" s="22" t="inlineStr">
        <is>
          <t>Per prenotare questa prestazione e' necessario contattare telefonicamente il CUP. Chiamare i numeri 800 150 190 (da rete fissa) o 030 30 601 (da rete cellulare) dal lunedi' al venerdi' dalle ore 08:00 alle 16:00</t>
        </is>
      </c>
      <c r="AW7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2" s="22" t="n">
        <v>0</v>
      </c>
      <c r="BB722" s="22" t="n">
        <v>2388</v>
      </c>
      <c r="BC722" s="22" t="inlineStr">
        <is>
          <t>G</t>
        </is>
      </c>
      <c r="BD722" s="24" t="n"/>
      <c r="BF722" s="22" t="inlineStr">
        <is>
          <t>N</t>
        </is>
      </c>
      <c r="BG722" s="22" t="inlineStr">
        <is>
          <t>S</t>
        </is>
      </c>
      <c r="BH722" s="22" t="inlineStr">
        <is>
          <t>S</t>
        </is>
      </c>
      <c r="BI722" s="22" t="inlineStr">
        <is>
          <t>N</t>
        </is>
      </c>
      <c r="BJ722" s="22" t="inlineStr">
        <is>
          <t>N</t>
        </is>
      </c>
      <c r="BK722" s="22" t="inlineStr">
        <is>
          <t>01/01/2021</t>
        </is>
      </c>
      <c r="BL722" s="25" t="n"/>
      <c r="BP722" s="26" t="n"/>
    </row>
    <row customFormat="1" customHeight="1" ht="14.1" r="723" s="22">
      <c r="A723" s="22" t="n">
        <v>796</v>
      </c>
      <c r="B723" s="22" t="inlineStr">
        <is>
          <t>690805</t>
        </is>
      </c>
      <c r="C723" s="22" t="inlineStr">
        <is>
          <t>FONDAZIONE TERESA CAMPLANI</t>
        </is>
      </c>
      <c r="D723" s="22" t="inlineStr">
        <is>
          <t>001972</t>
        </is>
      </c>
      <c r="E723" s="22" t="inlineStr">
        <is>
          <t>Ancelle della Carita - CREMONA</t>
        </is>
      </c>
      <c r="G723" s="22" t="inlineStr">
        <is>
          <t>1004014</t>
        </is>
      </c>
      <c r="H723" s="22" t="inlineStr">
        <is>
          <t>RADIOLOGIA</t>
        </is>
      </c>
      <c r="I723" s="22" t="inlineStr">
        <is>
          <t>U0308</t>
        </is>
      </c>
      <c r="J723" s="22" t="inlineStr">
        <is>
          <t>RISONANZA MAGNETICA</t>
        </is>
      </c>
      <c r="K723" s="22" t="inlineStr">
        <is>
          <t>69-RADIOLOGIA DIAGNOSTICA</t>
        </is>
      </c>
      <c r="L723" s="22" t="inlineStr">
        <is>
          <t>1670</t>
        </is>
      </c>
      <c r="M723" s="22" t="inlineStr">
        <is>
          <t>RISONANZA MAGN 2</t>
        </is>
      </c>
      <c r="N723" s="22" t="inlineStr">
        <is>
          <t>1670</t>
        </is>
      </c>
      <c r="O723" s="22" t="inlineStr">
        <is>
          <t>[RISONANZA MAGN 2]</t>
        </is>
      </c>
      <c r="P723" s="22" t="inlineStr">
        <is>
          <t>4940</t>
        </is>
      </c>
      <c r="Q723" s="22" t="inlineStr">
        <is>
          <t>RMN POLSO/MANO SX SENZA CONTRASTO</t>
        </is>
      </c>
      <c r="R723" s="22" t="inlineStr">
        <is>
          <t>88941</t>
        </is>
      </c>
      <c r="S723" s="22" t="inlineStr">
        <is>
          <t>6988941.06</t>
        </is>
      </c>
      <c r="T723" s="22" t="inlineStr">
        <is>
          <t>RMN POLSO/MANO SX SENZA CONTRASTO</t>
        </is>
      </c>
      <c r="U723" s="22" t="inlineStr">
        <is>
          <t>S</t>
        </is>
      </c>
      <c r="V723" s="22" t="inlineStr">
        <is>
          <t>S</t>
        </is>
      </c>
      <c r="W723" s="22" t="inlineStr">
        <is>
          <t>S</t>
        </is>
      </c>
      <c r="X723" s="22" t="inlineStr">
        <is>
          <t>N</t>
        </is>
      </c>
      <c r="Y723" s="22" t="inlineStr">
        <is>
          <t>N</t>
        </is>
      </c>
      <c r="Z723" s="22" t="inlineStr">
        <is>
          <t>N</t>
        </is>
      </c>
      <c r="AA723" s="22" t="inlineStr">
        <is>
          <t>N</t>
        </is>
      </c>
      <c r="AB723" s="22" t="inlineStr">
        <is>
          <t>N</t>
        </is>
      </c>
      <c r="AC723" s="22" t="inlineStr">
        <is>
          <t>N</t>
        </is>
      </c>
      <c r="AD723" s="22" t="inlineStr">
        <is>
          <t>N</t>
        </is>
      </c>
      <c r="AJ723" s="22" t="n">
        <v>0</v>
      </c>
      <c r="AR723" s="22" t="inlineStr">
        <is>
          <t>Per prenotare questa prestazione e' necessario contattare telefonicamente il CUP. Chiamare i numeri 800 150 190 (da rete fissa) o 030 30 601 (da rete cellulare) dal lunedi' al venerdi' dalle ore 08:00 alle 16:00</t>
        </is>
      </c>
      <c r="AW7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3" s="22" t="n">
        <v>0</v>
      </c>
      <c r="BB723" s="22" t="n">
        <v>2388</v>
      </c>
      <c r="BC723" s="22" t="inlineStr">
        <is>
          <t>G</t>
        </is>
      </c>
      <c r="BD723" s="24" t="n"/>
      <c r="BF723" s="22" t="inlineStr">
        <is>
          <t>N</t>
        </is>
      </c>
      <c r="BG723" s="22" t="inlineStr">
        <is>
          <t>S</t>
        </is>
      </c>
      <c r="BH723" s="22" t="inlineStr">
        <is>
          <t>S</t>
        </is>
      </c>
      <c r="BI723" s="22" t="inlineStr">
        <is>
          <t>N</t>
        </is>
      </c>
      <c r="BJ723" s="22" t="inlineStr">
        <is>
          <t>N</t>
        </is>
      </c>
      <c r="BK723" s="22" t="inlineStr">
        <is>
          <t>01/01/2021</t>
        </is>
      </c>
      <c r="BL723" s="25" t="n"/>
      <c r="BP723" s="26" t="n"/>
    </row>
    <row customFormat="1" customHeight="1" ht="14.1" r="724" s="22">
      <c r="A724" s="22" t="n">
        <v>785</v>
      </c>
      <c r="B724" s="22" t="inlineStr">
        <is>
          <t>690805</t>
        </is>
      </c>
      <c r="C724" s="22" t="inlineStr">
        <is>
          <t>FONDAZIONE TERESA CAMPLANI</t>
        </is>
      </c>
      <c r="D724" s="22" t="inlineStr">
        <is>
          <t>001972</t>
        </is>
      </c>
      <c r="E724" s="22" t="inlineStr">
        <is>
          <t>Ancelle della Carita - CREMONA</t>
        </is>
      </c>
      <c r="G724" s="22" t="inlineStr">
        <is>
          <t>1004014</t>
        </is>
      </c>
      <c r="H724" s="22" t="inlineStr">
        <is>
          <t>RADIOLOGIA</t>
        </is>
      </c>
      <c r="I724" s="22" t="inlineStr">
        <is>
          <t>U0308</t>
        </is>
      </c>
      <c r="J724" s="22" t="inlineStr">
        <is>
          <t>RISONANZA MAGNETICA</t>
        </is>
      </c>
      <c r="K724" s="22" t="inlineStr">
        <is>
          <t>69-RADIOLOGIA DIAGNOSTICA</t>
        </is>
      </c>
      <c r="L724" s="22" t="inlineStr">
        <is>
          <t>1670</t>
        </is>
      </c>
      <c r="M724" s="22" t="inlineStr">
        <is>
          <t>RISONANZA MAGN 2</t>
        </is>
      </c>
      <c r="N724" s="22" t="inlineStr">
        <is>
          <t>1670</t>
        </is>
      </c>
      <c r="O724" s="22" t="inlineStr">
        <is>
          <t>[RISONANZA MAGN 2]</t>
        </is>
      </c>
      <c r="P724" s="22" t="inlineStr">
        <is>
          <t>4981</t>
        </is>
      </c>
      <c r="Q724" s="22" t="inlineStr">
        <is>
          <t>RMN RACHIDE CERVICALE CON E SENZA CONTRASTO</t>
        </is>
      </c>
      <c r="R724" s="22" t="inlineStr">
        <is>
          <t>88931</t>
        </is>
      </c>
      <c r="S724" s="22" t="inlineStr">
        <is>
          <t>6988931.03</t>
        </is>
      </c>
      <c r="T724" s="22" t="inlineStr">
        <is>
          <t>RMN RACHIDE CERVICALE CON E SENZA CONTRASTO</t>
        </is>
      </c>
      <c r="U724" s="22" t="inlineStr">
        <is>
          <t>S</t>
        </is>
      </c>
      <c r="V724" s="22" t="inlineStr">
        <is>
          <t>S</t>
        </is>
      </c>
      <c r="W724" s="22" t="inlineStr">
        <is>
          <t>S</t>
        </is>
      </c>
      <c r="X724" s="22" t="inlineStr">
        <is>
          <t>N</t>
        </is>
      </c>
      <c r="Y724" s="22" t="inlineStr">
        <is>
          <t>N</t>
        </is>
      </c>
      <c r="Z724" s="22" t="inlineStr">
        <is>
          <t>N</t>
        </is>
      </c>
      <c r="AA724" s="22" t="inlineStr">
        <is>
          <t>N</t>
        </is>
      </c>
      <c r="AB724" s="22" t="inlineStr">
        <is>
          <t>N</t>
        </is>
      </c>
      <c r="AC724" s="22" t="inlineStr">
        <is>
          <t>N</t>
        </is>
      </c>
      <c r="AD724" s="22" t="inlineStr">
        <is>
          <t>N</t>
        </is>
      </c>
      <c r="AJ724" s="22" t="n">
        <v>0</v>
      </c>
      <c r="AR724" s="22" t="inlineStr">
        <is>
          <t>Per prenotare questa prestazione e' necessario contattare telefonicamente il CUP. Chiamare i numeri 800 150 190 (da rete fissa) o 030 30 601 (da rete cellulare) dal lunedi' al venerdi' dalle ore 08:00 alle 16:00</t>
        </is>
      </c>
      <c r="AW7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4" s="22" t="n">
        <v>0</v>
      </c>
      <c r="BB724" s="22" t="n">
        <v>2388</v>
      </c>
      <c r="BC724" s="22" t="inlineStr">
        <is>
          <t>G</t>
        </is>
      </c>
      <c r="BD724" s="24" t="n"/>
      <c r="BF724" s="22" t="inlineStr">
        <is>
          <t>N</t>
        </is>
      </c>
      <c r="BG724" s="22" t="inlineStr">
        <is>
          <t>S</t>
        </is>
      </c>
      <c r="BH724" s="22" t="inlineStr">
        <is>
          <t>S</t>
        </is>
      </c>
      <c r="BI724" s="22" t="inlineStr">
        <is>
          <t>N</t>
        </is>
      </c>
      <c r="BJ724" s="22" t="inlineStr">
        <is>
          <t>N</t>
        </is>
      </c>
      <c r="BK724" s="22" t="inlineStr">
        <is>
          <t>01/01/2021</t>
        </is>
      </c>
      <c r="BL724" s="25" t="n"/>
      <c r="BP724" s="26" t="n"/>
    </row>
    <row customFormat="1" customHeight="1" ht="14.1" r="725" s="22">
      <c r="A725" s="22" t="n">
        <v>783</v>
      </c>
      <c r="B725" s="22" t="inlineStr">
        <is>
          <t>690805</t>
        </is>
      </c>
      <c r="C725" s="22" t="inlineStr">
        <is>
          <t>FONDAZIONE TERESA CAMPLANI</t>
        </is>
      </c>
      <c r="D725" s="22" t="inlineStr">
        <is>
          <t>001972</t>
        </is>
      </c>
      <c r="E725" s="22" t="inlineStr">
        <is>
          <t>Ancelle della Carita - CREMONA</t>
        </is>
      </c>
      <c r="G725" s="22" t="inlineStr">
        <is>
          <t>1004014</t>
        </is>
      </c>
      <c r="H725" s="22" t="inlineStr">
        <is>
          <t>RADIOLOGIA</t>
        </is>
      </c>
      <c r="I725" s="22" t="inlineStr">
        <is>
          <t>U0308</t>
        </is>
      </c>
      <c r="J725" s="22" t="inlineStr">
        <is>
          <t>RISONANZA MAGNETICA</t>
        </is>
      </c>
      <c r="K725" s="22" t="inlineStr">
        <is>
          <t>69-RADIOLOGIA DIAGNOSTICA</t>
        </is>
      </c>
      <c r="L725" s="22" t="inlineStr">
        <is>
          <t>1670</t>
        </is>
      </c>
      <c r="M725" s="22" t="inlineStr">
        <is>
          <t>RISONANZA MAGN 2</t>
        </is>
      </c>
      <c r="N725" s="22" t="inlineStr">
        <is>
          <t>1670</t>
        </is>
      </c>
      <c r="O725" s="22" t="inlineStr">
        <is>
          <t>[RISONANZA MAGN 2]</t>
        </is>
      </c>
      <c r="P725" s="22" t="inlineStr">
        <is>
          <t>4935</t>
        </is>
      </c>
      <c r="Q725" s="22" t="inlineStr">
        <is>
          <t>RMN RACHIDE CERVICALE SENZA CONTRASTO</t>
        </is>
      </c>
      <c r="R725" s="22" t="inlineStr">
        <is>
          <t>8893</t>
        </is>
      </c>
      <c r="S725" s="22" t="inlineStr">
        <is>
          <t>698893.02</t>
        </is>
      </c>
      <c r="T725" s="22" t="inlineStr">
        <is>
          <t>RMN RACHIDE CERVICALE SENZA CONTRASTO</t>
        </is>
      </c>
      <c r="U725" s="22" t="inlineStr">
        <is>
          <t>S</t>
        </is>
      </c>
      <c r="V725" s="22" t="inlineStr">
        <is>
          <t>S</t>
        </is>
      </c>
      <c r="W725" s="22" t="inlineStr">
        <is>
          <t>S</t>
        </is>
      </c>
      <c r="X725" s="22" t="inlineStr">
        <is>
          <t>N</t>
        </is>
      </c>
      <c r="Y725" s="22" t="inlineStr">
        <is>
          <t>N</t>
        </is>
      </c>
      <c r="Z725" s="22" t="inlineStr">
        <is>
          <t>N</t>
        </is>
      </c>
      <c r="AA725" s="22" t="inlineStr">
        <is>
          <t>N</t>
        </is>
      </c>
      <c r="AB725" s="22" t="inlineStr">
        <is>
          <t>N</t>
        </is>
      </c>
      <c r="AC725" s="22" t="inlineStr">
        <is>
          <t>N</t>
        </is>
      </c>
      <c r="AD725" s="22" t="inlineStr">
        <is>
          <t>N</t>
        </is>
      </c>
      <c r="AJ725" s="22" t="n">
        <v>0</v>
      </c>
      <c r="AR725" s="22" t="inlineStr">
        <is>
          <t>Per prenotare questa prestazione e' necessario contattare telefonicamente il CUP. Chiamare i numeri 800 150 190 (da rete fissa) o 030 30 601 (da rete cellulare) dal lunedi' al venerdi' dalle ore 08:00 alle 16:00</t>
        </is>
      </c>
      <c r="AW7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5" s="22" t="n">
        <v>0</v>
      </c>
      <c r="BB725" s="22" t="n">
        <v>2388</v>
      </c>
      <c r="BC725" s="22" t="inlineStr">
        <is>
          <t>G</t>
        </is>
      </c>
      <c r="BD725" s="24" t="n"/>
      <c r="BF725" s="22" t="inlineStr">
        <is>
          <t>N</t>
        </is>
      </c>
      <c r="BG725" s="22" t="inlineStr">
        <is>
          <t>S</t>
        </is>
      </c>
      <c r="BH725" s="22" t="inlineStr">
        <is>
          <t>S</t>
        </is>
      </c>
      <c r="BI725" s="22" t="inlineStr">
        <is>
          <t>N</t>
        </is>
      </c>
      <c r="BJ725" s="22" t="inlineStr">
        <is>
          <t>N</t>
        </is>
      </c>
      <c r="BK725" s="22" t="inlineStr">
        <is>
          <t>01/01/2021</t>
        </is>
      </c>
      <c r="BL725" s="25" t="n"/>
      <c r="BP725" s="26" t="n"/>
    </row>
    <row customFormat="1" customHeight="1" ht="14.1" r="726" s="22">
      <c r="A726" s="22" t="n">
        <v>786</v>
      </c>
      <c r="B726" s="22" t="inlineStr">
        <is>
          <t>690805</t>
        </is>
      </c>
      <c r="C726" s="22" t="inlineStr">
        <is>
          <t>FONDAZIONE TERESA CAMPLANI</t>
        </is>
      </c>
      <c r="D726" s="22" t="inlineStr">
        <is>
          <t>001972</t>
        </is>
      </c>
      <c r="E726" s="22" t="inlineStr">
        <is>
          <t>Ancelle della Carita - CREMONA</t>
        </is>
      </c>
      <c r="G726" s="22" t="inlineStr">
        <is>
          <t>1004014</t>
        </is>
      </c>
      <c r="H726" s="22" t="inlineStr">
        <is>
          <t>RADIOLOGIA</t>
        </is>
      </c>
      <c r="I726" s="22" t="inlineStr">
        <is>
          <t>U0308</t>
        </is>
      </c>
      <c r="J726" s="22" t="inlineStr">
        <is>
          <t>RISONANZA MAGNETICA</t>
        </is>
      </c>
      <c r="K726" s="22" t="inlineStr">
        <is>
          <t>69-RADIOLOGIA DIAGNOSTICA</t>
        </is>
      </c>
      <c r="L726" s="22" t="inlineStr">
        <is>
          <t>1670</t>
        </is>
      </c>
      <c r="M726" s="22" t="inlineStr">
        <is>
          <t>RISONANZA MAGN 2</t>
        </is>
      </c>
      <c r="N726" s="22" t="inlineStr">
        <is>
          <t>1670</t>
        </is>
      </c>
      <c r="O726" s="22" t="inlineStr">
        <is>
          <t>[RISONANZA MAGN 2]</t>
        </is>
      </c>
      <c r="P726" s="22" t="inlineStr">
        <is>
          <t>4980</t>
        </is>
      </c>
      <c r="Q726" s="22" t="inlineStr">
        <is>
          <t>RMN RACHIDE DORSALE CON E SENZA CONTRASTO</t>
        </is>
      </c>
      <c r="R726" s="22" t="inlineStr">
        <is>
          <t>88931</t>
        </is>
      </c>
      <c r="S726" s="22" t="inlineStr">
        <is>
          <t>6988931.02</t>
        </is>
      </c>
      <c r="T726" s="22" t="inlineStr">
        <is>
          <t>RMN RACHIDE DORSALE CON E SENZA CONTRASTO</t>
        </is>
      </c>
      <c r="U726" s="22" t="inlineStr">
        <is>
          <t>S</t>
        </is>
      </c>
      <c r="V726" s="22" t="inlineStr">
        <is>
          <t>S</t>
        </is>
      </c>
      <c r="W726" s="22" t="inlineStr">
        <is>
          <t>S</t>
        </is>
      </c>
      <c r="X726" s="22" t="inlineStr">
        <is>
          <t>N</t>
        </is>
      </c>
      <c r="Y726" s="22" t="inlineStr">
        <is>
          <t>N</t>
        </is>
      </c>
      <c r="Z726" s="22" t="inlineStr">
        <is>
          <t>N</t>
        </is>
      </c>
      <c r="AA726" s="22" t="inlineStr">
        <is>
          <t>N</t>
        </is>
      </c>
      <c r="AB726" s="22" t="inlineStr">
        <is>
          <t>N</t>
        </is>
      </c>
      <c r="AC726" s="22" t="inlineStr">
        <is>
          <t>N</t>
        </is>
      </c>
      <c r="AD726" s="22" t="inlineStr">
        <is>
          <t>N</t>
        </is>
      </c>
      <c r="AJ726" s="22" t="n">
        <v>0</v>
      </c>
      <c r="AR726" s="22" t="inlineStr">
        <is>
          <t>Per prenotare questa prestazione e' necessario contattare telefonicamente il CUP. Chiamare i numeri 800 150 190 (da rete fissa) o 030 30 601 (da rete cellulare) dal lunedi' al venerdi' dalle ore 08:00 alle 16:00</t>
        </is>
      </c>
      <c r="AW7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6" s="22" t="n">
        <v>0</v>
      </c>
      <c r="BB726" s="22" t="n">
        <v>2388</v>
      </c>
      <c r="BC726" s="22" t="inlineStr">
        <is>
          <t>G</t>
        </is>
      </c>
      <c r="BD726" s="24" t="n"/>
      <c r="BF726" s="22" t="inlineStr">
        <is>
          <t>N</t>
        </is>
      </c>
      <c r="BG726" s="22" t="inlineStr">
        <is>
          <t>S</t>
        </is>
      </c>
      <c r="BH726" s="22" t="inlineStr">
        <is>
          <t>S</t>
        </is>
      </c>
      <c r="BI726" s="22" t="inlineStr">
        <is>
          <t>N</t>
        </is>
      </c>
      <c r="BJ726" s="22" t="inlineStr">
        <is>
          <t>N</t>
        </is>
      </c>
      <c r="BK726" s="22" t="inlineStr">
        <is>
          <t>01/01/2021</t>
        </is>
      </c>
      <c r="BL726" s="25" t="n"/>
      <c r="BP726" s="26" t="n"/>
    </row>
    <row customFormat="1" customHeight="1" ht="14.1" r="727" s="22">
      <c r="A727" s="32" t="n">
        <v>856</v>
      </c>
      <c r="B727" s="32" t="inlineStr">
        <is>
          <t>690805</t>
        </is>
      </c>
      <c r="C727" s="32" t="inlineStr">
        <is>
          <t>FONDAZIONE TERESA CAMPLANI</t>
        </is>
      </c>
      <c r="D727" s="32" t="inlineStr">
        <is>
          <t>001972</t>
        </is>
      </c>
      <c r="E727" s="32" t="inlineStr">
        <is>
          <t>Ancelle della Carita - CREMONA</t>
        </is>
      </c>
      <c r="F727" s="32" t="n"/>
      <c r="G727" s="32" t="inlineStr">
        <is>
          <t>1004014</t>
        </is>
      </c>
      <c r="H727" s="32" t="inlineStr">
        <is>
          <t>RADIOLOGIA</t>
        </is>
      </c>
      <c r="I727" s="32" t="inlineStr">
        <is>
          <t>U0308</t>
        </is>
      </c>
      <c r="J727" s="32" t="inlineStr">
        <is>
          <t>RISONANZA MAGNETICA</t>
        </is>
      </c>
      <c r="K727" s="32" t="inlineStr">
        <is>
          <t>69-RADIOLOGIA DIAGNOSTICA</t>
        </is>
      </c>
      <c r="L727" s="32" t="inlineStr">
        <is>
          <t>160</t>
        </is>
      </c>
      <c r="M727" s="32" t="inlineStr">
        <is>
          <t>RISONANZA MAGN</t>
        </is>
      </c>
      <c r="N727" s="32" t="inlineStr">
        <is>
          <t>160</t>
        </is>
      </c>
      <c r="O727" s="22" t="inlineStr">
        <is>
          <t>[RISONANZA MAGN]</t>
        </is>
      </c>
      <c r="P727" s="32" t="inlineStr">
        <is>
          <t>4946</t>
        </is>
      </c>
      <c r="Q727" s="22" t="inlineStr">
        <is>
          <t>RMN CAVIGLIA/PIEDE DX SENZA CONTRASTO</t>
        </is>
      </c>
      <c r="R727" s="32" t="inlineStr">
        <is>
          <t>88941</t>
        </is>
      </c>
      <c r="S727" s="32" t="inlineStr">
        <is>
          <t>6988941.12</t>
        </is>
      </c>
      <c r="T727" s="22" t="inlineStr">
        <is>
          <t>RMN CAVIGLIA/PIEDE DX SENZA CONTRASTO</t>
        </is>
      </c>
      <c r="U727" s="32" t="inlineStr">
        <is>
          <t>S</t>
        </is>
      </c>
      <c r="V727" s="22" t="inlineStr">
        <is>
          <t>S</t>
        </is>
      </c>
      <c r="W727" s="32" t="inlineStr">
        <is>
          <t>S</t>
        </is>
      </c>
      <c r="X727" s="22" t="inlineStr">
        <is>
          <t>N</t>
        </is>
      </c>
      <c r="Y727" s="22" t="inlineStr">
        <is>
          <t>N</t>
        </is>
      </c>
      <c r="Z727" s="22" t="inlineStr">
        <is>
          <t>N</t>
        </is>
      </c>
      <c r="AA727" s="22" t="inlineStr">
        <is>
          <t>N</t>
        </is>
      </c>
      <c r="AB727" s="22" t="inlineStr">
        <is>
          <t>N</t>
        </is>
      </c>
      <c r="AC727" s="22" t="inlineStr">
        <is>
          <t>N</t>
        </is>
      </c>
      <c r="AD727" s="22" t="inlineStr">
        <is>
          <t>N</t>
        </is>
      </c>
      <c r="AJ727" s="22" t="n">
        <v>0</v>
      </c>
      <c r="AR727" s="22" t="inlineStr">
        <is>
          <t>Per prenotare questa prestazione e' necessario contattare telefonicamente il CUP. Chiamare i numeri 800 150 190 (da rete fissa) o 030 30 601 (da rete cellulare) dal lunedi' al venerdi' dalle ore 08:00 alle 16:00</t>
        </is>
      </c>
      <c r="AW7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7" s="22" t="n">
        <v>0</v>
      </c>
      <c r="BB727" s="22" t="n">
        <v>2388</v>
      </c>
      <c r="BC727" s="22" t="inlineStr">
        <is>
          <t>G</t>
        </is>
      </c>
      <c r="BD727" s="24" t="n"/>
      <c r="BF727" s="22" t="inlineStr">
        <is>
          <t>N</t>
        </is>
      </c>
      <c r="BG727" s="22" t="inlineStr">
        <is>
          <t>S</t>
        </is>
      </c>
      <c r="BH727" s="22" t="inlineStr">
        <is>
          <t>S</t>
        </is>
      </c>
      <c r="BI727" s="22" t="inlineStr">
        <is>
          <t>N</t>
        </is>
      </c>
      <c r="BJ727" s="22" t="inlineStr">
        <is>
          <t>N</t>
        </is>
      </c>
      <c r="BK727" s="22" t="inlineStr">
        <is>
          <t>01/01/2021</t>
        </is>
      </c>
      <c r="BL727" s="25" t="n"/>
    </row>
    <row customFormat="1" customHeight="1" ht="14.1" r="728" s="22">
      <c r="A728" s="22" t="n">
        <v>781</v>
      </c>
      <c r="B728" s="22" t="inlineStr">
        <is>
          <t>690805</t>
        </is>
      </c>
      <c r="C728" s="22" t="inlineStr">
        <is>
          <t>FONDAZIONE TERESA CAMPLANI</t>
        </is>
      </c>
      <c r="D728" s="22" t="inlineStr">
        <is>
          <t>001972</t>
        </is>
      </c>
      <c r="E728" s="22" t="inlineStr">
        <is>
          <t>Ancelle della Carita - CREMONA</t>
        </is>
      </c>
      <c r="G728" s="22" t="inlineStr">
        <is>
          <t>1004014</t>
        </is>
      </c>
      <c r="H728" s="22" t="inlineStr">
        <is>
          <t>RADIOLOGIA</t>
        </is>
      </c>
      <c r="I728" s="22" t="inlineStr">
        <is>
          <t>U0308</t>
        </is>
      </c>
      <c r="J728" s="22" t="inlineStr">
        <is>
          <t>RISONANZA MAGNETICA</t>
        </is>
      </c>
      <c r="K728" s="22" t="inlineStr">
        <is>
          <t>69-RADIOLOGIA DIAGNOSTICA</t>
        </is>
      </c>
      <c r="L728" s="22" t="inlineStr">
        <is>
          <t>1670</t>
        </is>
      </c>
      <c r="M728" s="22" t="inlineStr">
        <is>
          <t>RISONANZA MAGN 2</t>
        </is>
      </c>
      <c r="N728" s="22" t="inlineStr">
        <is>
          <t>1670</t>
        </is>
      </c>
      <c r="O728" s="22" t="inlineStr">
        <is>
          <t>[RISONANZA MAGN 2]</t>
        </is>
      </c>
      <c r="P728" s="22" t="inlineStr">
        <is>
          <t>5006</t>
        </is>
      </c>
      <c r="Q728" s="22" t="inlineStr">
        <is>
          <t>RMN RACHIDE DORSALE SENZA CONTRASTO</t>
        </is>
      </c>
      <c r="R728" s="22" t="inlineStr">
        <is>
          <t>8893</t>
        </is>
      </c>
      <c r="S728" s="22" t="inlineStr">
        <is>
          <t>698893.04</t>
        </is>
      </c>
      <c r="T728" s="22" t="inlineStr">
        <is>
          <t>RMN RACHIDE DORSALE SENZA CONTRASTO</t>
        </is>
      </c>
      <c r="U728" s="22" t="inlineStr">
        <is>
          <t>S</t>
        </is>
      </c>
      <c r="V728" s="22" t="inlineStr">
        <is>
          <t>S</t>
        </is>
      </c>
      <c r="W728" s="22" t="inlineStr">
        <is>
          <t>S</t>
        </is>
      </c>
      <c r="X728" s="22" t="inlineStr">
        <is>
          <t>N</t>
        </is>
      </c>
      <c r="Y728" s="22" t="inlineStr">
        <is>
          <t>N</t>
        </is>
      </c>
      <c r="Z728" s="22" t="inlineStr">
        <is>
          <t>N</t>
        </is>
      </c>
      <c r="AA728" s="22" t="inlineStr">
        <is>
          <t>N</t>
        </is>
      </c>
      <c r="AB728" s="22" t="inlineStr">
        <is>
          <t>N</t>
        </is>
      </c>
      <c r="AC728" s="22" t="inlineStr">
        <is>
          <t>N</t>
        </is>
      </c>
      <c r="AD728" s="22" t="inlineStr">
        <is>
          <t>N</t>
        </is>
      </c>
      <c r="AJ728" s="22" t="n">
        <v>0</v>
      </c>
      <c r="AR728" s="22" t="inlineStr">
        <is>
          <t>Per prenotare questa prestazione e' necessario contattare telefonicamente il CUP. Chiamare i numeri 800 150 190 (da rete fissa) o 030 30 601 (da rete cellulare) dal lunedi' al venerdi' dalle ore 08:00 alle 16:00</t>
        </is>
      </c>
      <c r="AW7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8" s="22" t="n">
        <v>0</v>
      </c>
      <c r="BB728" s="22" t="n">
        <v>2388</v>
      </c>
      <c r="BC728" s="22" t="inlineStr">
        <is>
          <t>G</t>
        </is>
      </c>
      <c r="BD728" s="24" t="n"/>
      <c r="BF728" s="22" t="inlineStr">
        <is>
          <t>N</t>
        </is>
      </c>
      <c r="BG728" s="22" t="inlineStr">
        <is>
          <t>S</t>
        </is>
      </c>
      <c r="BH728" s="22" t="inlineStr">
        <is>
          <t>S</t>
        </is>
      </c>
      <c r="BI728" s="22" t="inlineStr">
        <is>
          <t>N</t>
        </is>
      </c>
      <c r="BJ728" s="22" t="inlineStr">
        <is>
          <t>N</t>
        </is>
      </c>
      <c r="BK728" s="22" t="inlineStr">
        <is>
          <t>01/01/2021</t>
        </is>
      </c>
      <c r="BL728" s="25" t="n"/>
      <c r="BP728" s="26" t="n"/>
    </row>
    <row customFormat="1" customHeight="1" ht="14.1" r="729" s="22">
      <c r="A729" s="22" t="n">
        <v>784</v>
      </c>
      <c r="B729" s="22" t="inlineStr">
        <is>
          <t>690805</t>
        </is>
      </c>
      <c r="C729" s="22" t="inlineStr">
        <is>
          <t>FONDAZIONE TERESA CAMPLANI</t>
        </is>
      </c>
      <c r="D729" s="22" t="inlineStr">
        <is>
          <t>001972</t>
        </is>
      </c>
      <c r="E729" s="22" t="inlineStr">
        <is>
          <t>Ancelle della Carita - CREMONA</t>
        </is>
      </c>
      <c r="G729" s="22" t="inlineStr">
        <is>
          <t>1004014</t>
        </is>
      </c>
      <c r="H729" s="22" t="inlineStr">
        <is>
          <t>RADIOLOGIA</t>
        </is>
      </c>
      <c r="I729" s="22" t="inlineStr">
        <is>
          <t>U0308</t>
        </is>
      </c>
      <c r="J729" s="22" t="inlineStr">
        <is>
          <t>RISONANZA MAGNETICA</t>
        </is>
      </c>
      <c r="K729" s="22" t="inlineStr">
        <is>
          <t>69-RADIOLOGIA DIAGNOSTICA</t>
        </is>
      </c>
      <c r="L729" s="22" t="inlineStr">
        <is>
          <t>1670</t>
        </is>
      </c>
      <c r="M729" s="22" t="inlineStr">
        <is>
          <t>RISONANZA MAGN 2</t>
        </is>
      </c>
      <c r="N729" s="22" t="inlineStr">
        <is>
          <t>1670</t>
        </is>
      </c>
      <c r="O729" s="22" t="inlineStr">
        <is>
          <t>[RISONANZA MAGN 2]</t>
        </is>
      </c>
      <c r="P729" s="22" t="inlineStr">
        <is>
          <t>5068</t>
        </is>
      </c>
      <c r="Q729" s="22" t="inlineStr">
        <is>
          <t>RMN RACHIDE LOMBOSACRALE CON E SENZA CONTRASTO</t>
        </is>
      </c>
      <c r="R729" s="22" t="inlineStr">
        <is>
          <t>88931</t>
        </is>
      </c>
      <c r="S729" s="22" t="inlineStr">
        <is>
          <t>6988931.04</t>
        </is>
      </c>
      <c r="T729" s="22" t="inlineStr">
        <is>
          <t>RMN RACHIDE LOMBOSACRALE CON E SENZA CONTRASTO</t>
        </is>
      </c>
      <c r="U729" s="22" t="inlineStr">
        <is>
          <t>S</t>
        </is>
      </c>
      <c r="V729" s="22" t="inlineStr">
        <is>
          <t>S</t>
        </is>
      </c>
      <c r="W729" s="22" t="inlineStr">
        <is>
          <t>S</t>
        </is>
      </c>
      <c r="X729" s="22" t="inlineStr">
        <is>
          <t>N</t>
        </is>
      </c>
      <c r="Y729" s="22" t="inlineStr">
        <is>
          <t>N</t>
        </is>
      </c>
      <c r="Z729" s="22" t="inlineStr">
        <is>
          <t>N</t>
        </is>
      </c>
      <c r="AA729" s="22" t="inlineStr">
        <is>
          <t>N</t>
        </is>
      </c>
      <c r="AB729" s="22" t="inlineStr">
        <is>
          <t>N</t>
        </is>
      </c>
      <c r="AC729" s="22" t="inlineStr">
        <is>
          <t>N</t>
        </is>
      </c>
      <c r="AD729" s="22" t="inlineStr">
        <is>
          <t>N</t>
        </is>
      </c>
      <c r="AJ729" s="22" t="n">
        <v>0</v>
      </c>
      <c r="AR729" s="22" t="inlineStr">
        <is>
          <t>Per prenotare questa prestazione e' necessario contattare telefonicamente il CUP. Chiamare i numeri 800 150 190 (da rete fissa) o 030 30 601 (da rete cellulare) dal lunedi' al venerdi' dalle ore 08:00 alle 16:00</t>
        </is>
      </c>
      <c r="AW7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29" s="22" t="n">
        <v>0</v>
      </c>
      <c r="BB729" s="22" t="n">
        <v>2388</v>
      </c>
      <c r="BC729" s="22" t="inlineStr">
        <is>
          <t>G</t>
        </is>
      </c>
      <c r="BD729" s="24" t="n"/>
      <c r="BF729" s="22" t="inlineStr">
        <is>
          <t>N</t>
        </is>
      </c>
      <c r="BG729" s="22" t="inlineStr">
        <is>
          <t>S</t>
        </is>
      </c>
      <c r="BH729" s="22" t="inlineStr">
        <is>
          <t>S</t>
        </is>
      </c>
      <c r="BI729" s="22" t="inlineStr">
        <is>
          <t>N</t>
        </is>
      </c>
      <c r="BJ729" s="22" t="inlineStr">
        <is>
          <t>N</t>
        </is>
      </c>
      <c r="BK729" s="22" t="inlineStr">
        <is>
          <t>01/01/2021</t>
        </is>
      </c>
      <c r="BL729" s="25" t="n"/>
      <c r="BP729" s="26" t="n"/>
    </row>
    <row customFormat="1" customHeight="1" ht="14.1" r="730" s="22">
      <c r="A730" s="22" t="n">
        <v>782</v>
      </c>
      <c r="B730" s="22" t="inlineStr">
        <is>
          <t>690805</t>
        </is>
      </c>
      <c r="C730" s="22" t="inlineStr">
        <is>
          <t>FONDAZIONE TERESA CAMPLANI</t>
        </is>
      </c>
      <c r="D730" s="22" t="inlineStr">
        <is>
          <t>001972</t>
        </is>
      </c>
      <c r="E730" s="22" t="inlineStr">
        <is>
          <t>Ancelle della Carita - CREMONA</t>
        </is>
      </c>
      <c r="G730" s="22" t="inlineStr">
        <is>
          <t>1004014</t>
        </is>
      </c>
      <c r="H730" s="22" t="inlineStr">
        <is>
          <t>RADIOLOGIA</t>
        </is>
      </c>
      <c r="I730" s="22" t="inlineStr">
        <is>
          <t>U0308</t>
        </is>
      </c>
      <c r="J730" s="22" t="inlineStr">
        <is>
          <t>RISONANZA MAGNETICA</t>
        </is>
      </c>
      <c r="K730" s="22" t="inlineStr">
        <is>
          <t>69-RADIOLOGIA DIAGNOSTICA</t>
        </is>
      </c>
      <c r="L730" s="22" t="inlineStr">
        <is>
          <t>1670</t>
        </is>
      </c>
      <c r="M730" s="22" t="inlineStr">
        <is>
          <t>RISONANZA MAGN 2</t>
        </is>
      </c>
      <c r="N730" s="22" t="inlineStr">
        <is>
          <t>1670</t>
        </is>
      </c>
      <c r="O730" s="22" t="inlineStr">
        <is>
          <t>[RISONANZA MAGN 2]</t>
        </is>
      </c>
      <c r="P730" s="22" t="inlineStr">
        <is>
          <t>4936</t>
        </is>
      </c>
      <c r="Q730" s="22" t="inlineStr">
        <is>
          <t>RMN RACHIDE LOMBOSACRALE SENZA CONTRASTO</t>
        </is>
      </c>
      <c r="R730" s="22" t="inlineStr">
        <is>
          <t>8893</t>
        </is>
      </c>
      <c r="S730" s="22" t="inlineStr">
        <is>
          <t>698893.03</t>
        </is>
      </c>
      <c r="T730" s="22" t="inlineStr">
        <is>
          <t>RMN RACHIDE LOMBOSACRALE SENZA CONTRASTO</t>
        </is>
      </c>
      <c r="U730" s="22" t="inlineStr">
        <is>
          <t>S</t>
        </is>
      </c>
      <c r="V730" s="22" t="inlineStr">
        <is>
          <t>S</t>
        </is>
      </c>
      <c r="W730" s="22" t="inlineStr">
        <is>
          <t>S</t>
        </is>
      </c>
      <c r="X730" s="22" t="inlineStr">
        <is>
          <t>N</t>
        </is>
      </c>
      <c r="Y730" s="22" t="inlineStr">
        <is>
          <t>N</t>
        </is>
      </c>
      <c r="Z730" s="22" t="inlineStr">
        <is>
          <t>N</t>
        </is>
      </c>
      <c r="AA730" s="22" t="inlineStr">
        <is>
          <t>N</t>
        </is>
      </c>
      <c r="AB730" s="22" t="inlineStr">
        <is>
          <t>N</t>
        </is>
      </c>
      <c r="AC730" s="22" t="inlineStr">
        <is>
          <t>N</t>
        </is>
      </c>
      <c r="AD730" s="22" t="inlineStr">
        <is>
          <t>N</t>
        </is>
      </c>
      <c r="AJ730" s="22" t="n">
        <v>0</v>
      </c>
      <c r="AR730" s="22" t="inlineStr">
        <is>
          <t>Per prenotare questa prestazione e' necessario contattare telefonicamente il CUP. Chiamare i numeri 800 150 190 (da rete fissa) o 030 30 601 (da rete cellulare) dal lunedi' al venerdi' dalle ore 08:00 alle 16:00</t>
        </is>
      </c>
      <c r="AW7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0" s="22" t="n">
        <v>0</v>
      </c>
      <c r="BB730" s="22" t="n">
        <v>2388</v>
      </c>
      <c r="BC730" s="22" t="inlineStr">
        <is>
          <t>G</t>
        </is>
      </c>
      <c r="BD730" s="24" t="n"/>
      <c r="BF730" s="22" t="inlineStr">
        <is>
          <t>N</t>
        </is>
      </c>
      <c r="BG730" s="22" t="inlineStr">
        <is>
          <t>S</t>
        </is>
      </c>
      <c r="BH730" s="22" t="inlineStr">
        <is>
          <t>S</t>
        </is>
      </c>
      <c r="BI730" s="22" t="inlineStr">
        <is>
          <t>N</t>
        </is>
      </c>
      <c r="BJ730" s="22" t="inlineStr">
        <is>
          <t>N</t>
        </is>
      </c>
      <c r="BK730" s="22" t="inlineStr">
        <is>
          <t>01/01/2021</t>
        </is>
      </c>
      <c r="BL730" s="25" t="n"/>
      <c r="BP730" s="26" t="n"/>
    </row>
    <row customFormat="1" customHeight="1" ht="14.1" r="731" s="22">
      <c r="A731" s="32" t="n">
        <v>857</v>
      </c>
      <c r="B731" s="32" t="inlineStr">
        <is>
          <t>690805</t>
        </is>
      </c>
      <c r="C731" s="32" t="inlineStr">
        <is>
          <t>FONDAZIONE TERESA CAMPLANI</t>
        </is>
      </c>
      <c r="D731" s="32" t="inlineStr">
        <is>
          <t>001972</t>
        </is>
      </c>
      <c r="E731" s="32" t="inlineStr">
        <is>
          <t>Ancelle della Carita - CREMONA</t>
        </is>
      </c>
      <c r="F731" s="32" t="n"/>
      <c r="G731" s="32" t="inlineStr">
        <is>
          <t>1004014</t>
        </is>
      </c>
      <c r="H731" s="32" t="inlineStr">
        <is>
          <t>RADIOLOGIA</t>
        </is>
      </c>
      <c r="I731" s="32" t="inlineStr">
        <is>
          <t>U0308</t>
        </is>
      </c>
      <c r="J731" s="32" t="inlineStr">
        <is>
          <t>RISONANZA MAGNETICA</t>
        </is>
      </c>
      <c r="K731" s="32" t="inlineStr">
        <is>
          <t>69-RADIOLOGIA DIAGNOSTICA</t>
        </is>
      </c>
      <c r="L731" s="32" t="inlineStr">
        <is>
          <t>160</t>
        </is>
      </c>
      <c r="M731" s="32" t="inlineStr">
        <is>
          <t>RISONANZA MAGN</t>
        </is>
      </c>
      <c r="N731" s="32" t="inlineStr">
        <is>
          <t>160</t>
        </is>
      </c>
      <c r="O731" s="22" t="inlineStr">
        <is>
          <t>[RISONANZA MAGN]</t>
        </is>
      </c>
      <c r="P731" s="32" t="inlineStr">
        <is>
          <t>4947</t>
        </is>
      </c>
      <c r="Q731" s="22" t="inlineStr">
        <is>
          <t>RMN CAVIGLIA/PIEDE SX SENZA CONTRASTO</t>
        </is>
      </c>
      <c r="R731" s="32" t="inlineStr">
        <is>
          <t>88941</t>
        </is>
      </c>
      <c r="S731" s="32" t="inlineStr">
        <is>
          <t>6988941.13</t>
        </is>
      </c>
      <c r="T731" s="22" t="inlineStr">
        <is>
          <t>RMN CAVIGLIA/PIEDE SX SENZA CONTRASTO</t>
        </is>
      </c>
      <c r="U731" s="32" t="inlineStr">
        <is>
          <t>S</t>
        </is>
      </c>
      <c r="V731" s="22" t="inlineStr">
        <is>
          <t>S</t>
        </is>
      </c>
      <c r="W731" s="32" t="inlineStr">
        <is>
          <t>S</t>
        </is>
      </c>
      <c r="X731" s="22" t="inlineStr">
        <is>
          <t>N</t>
        </is>
      </c>
      <c r="Y731" s="22" t="inlineStr">
        <is>
          <t>N</t>
        </is>
      </c>
      <c r="Z731" s="22" t="inlineStr">
        <is>
          <t>N</t>
        </is>
      </c>
      <c r="AA731" s="22" t="inlineStr">
        <is>
          <t>N</t>
        </is>
      </c>
      <c r="AB731" s="22" t="inlineStr">
        <is>
          <t>N</t>
        </is>
      </c>
      <c r="AC731" s="22" t="inlineStr">
        <is>
          <t>N</t>
        </is>
      </c>
      <c r="AD731" s="22" t="inlineStr">
        <is>
          <t>N</t>
        </is>
      </c>
      <c r="AJ731" s="22" t="n">
        <v>0</v>
      </c>
      <c r="AR731" s="22" t="inlineStr">
        <is>
          <t>Per prenotare questa prestazione e' necessario contattare telefonicamente il CUP. Chiamare i numeri 800 150 190 (da rete fissa) o 030 30 601 (da rete cellulare) dal lunedi' al venerdi' dalle ore 08:00 alle 16:00</t>
        </is>
      </c>
      <c r="AW7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1" s="22" t="n">
        <v>0</v>
      </c>
      <c r="BB731" s="22" t="n">
        <v>2388</v>
      </c>
      <c r="BC731" s="22" t="inlineStr">
        <is>
          <t>G</t>
        </is>
      </c>
      <c r="BD731" s="24" t="n"/>
      <c r="BF731" s="22" t="inlineStr">
        <is>
          <t>N</t>
        </is>
      </c>
      <c r="BG731" s="22" t="inlineStr">
        <is>
          <t>S</t>
        </is>
      </c>
      <c r="BH731" s="22" t="inlineStr">
        <is>
          <t>S</t>
        </is>
      </c>
      <c r="BI731" s="22" t="inlineStr">
        <is>
          <t>N</t>
        </is>
      </c>
      <c r="BJ731" s="22" t="inlineStr">
        <is>
          <t>N</t>
        </is>
      </c>
      <c r="BK731" s="22" t="inlineStr">
        <is>
          <t>01/01/2021</t>
        </is>
      </c>
      <c r="BL731" s="25" t="n"/>
    </row>
    <row customFormat="1" customHeight="1" ht="14.1" r="732" s="22">
      <c r="A732" s="22" t="n">
        <v>758</v>
      </c>
      <c r="B732" s="22" t="inlineStr">
        <is>
          <t>690805</t>
        </is>
      </c>
      <c r="C732" s="22" t="inlineStr">
        <is>
          <t>FONDAZIONE TERESA CAMPLANI</t>
        </is>
      </c>
      <c r="D732" s="22" t="inlineStr">
        <is>
          <t>001972</t>
        </is>
      </c>
      <c r="E732" s="22" t="inlineStr">
        <is>
          <t>Ancelle della Carita - CREMONA</t>
        </is>
      </c>
      <c r="G732" s="22" t="inlineStr">
        <is>
          <t>1004014</t>
        </is>
      </c>
      <c r="H732" s="22" t="inlineStr">
        <is>
          <t>RADIOLOGIA</t>
        </is>
      </c>
      <c r="I732" s="22" t="inlineStr">
        <is>
          <t>U0308</t>
        </is>
      </c>
      <c r="J732" s="22" t="inlineStr">
        <is>
          <t>RISONANZA MAGNETICA</t>
        </is>
      </c>
      <c r="K732" s="22" t="inlineStr">
        <is>
          <t>69-RADIOLOGIA DIAGNOSTICA</t>
        </is>
      </c>
      <c r="L732" s="22" t="inlineStr">
        <is>
          <t>1670</t>
        </is>
      </c>
      <c r="M732" s="22" t="inlineStr">
        <is>
          <t>RISONANZA MAGN 2</t>
        </is>
      </c>
      <c r="N732" s="22" t="inlineStr">
        <is>
          <t>1670</t>
        </is>
      </c>
      <c r="O732" s="22" t="inlineStr">
        <is>
          <t>[RISONANZA MAGN 2]</t>
        </is>
      </c>
      <c r="P732" s="22" t="inlineStr">
        <is>
          <t>5070</t>
        </is>
      </c>
      <c r="Q732" s="22" t="inlineStr">
        <is>
          <t>RMN SPALLA/BRACCIO DX CON E SENZA CONTRASTO</t>
        </is>
      </c>
      <c r="R732" s="22" t="inlineStr">
        <is>
          <t>88942</t>
        </is>
      </c>
      <c r="S732" s="22" t="inlineStr">
        <is>
          <t>6988942.01</t>
        </is>
      </c>
      <c r="T732" s="22" t="inlineStr">
        <is>
          <t>RMN SPALLA/BRACCIO DX CON E SENZA CONTRASTO</t>
        </is>
      </c>
      <c r="U732" s="22" t="inlineStr">
        <is>
          <t>S</t>
        </is>
      </c>
      <c r="V732" s="22" t="inlineStr">
        <is>
          <t>S</t>
        </is>
      </c>
      <c r="W732" s="22" t="inlineStr">
        <is>
          <t>S</t>
        </is>
      </c>
      <c r="X732" s="22" t="inlineStr">
        <is>
          <t>N</t>
        </is>
      </c>
      <c r="Y732" s="22" t="inlineStr">
        <is>
          <t>N</t>
        </is>
      </c>
      <c r="Z732" s="22" t="inlineStr">
        <is>
          <t>N</t>
        </is>
      </c>
      <c r="AA732" s="22" t="inlineStr">
        <is>
          <t>N</t>
        </is>
      </c>
      <c r="AB732" s="22" t="inlineStr">
        <is>
          <t>N</t>
        </is>
      </c>
      <c r="AC732" s="22" t="inlineStr">
        <is>
          <t>N</t>
        </is>
      </c>
      <c r="AD732" s="22" t="inlineStr">
        <is>
          <t>N</t>
        </is>
      </c>
      <c r="AJ732" s="22" t="n">
        <v>0</v>
      </c>
      <c r="AR732" s="22" t="inlineStr">
        <is>
          <t>Per prenotare questa prestazione e' necessario contattare telefonicamente il CUP. Chiamare i numeri 800 150 190 (da rete fissa) o 030 30 601 (da rete cellulare) dal lunedi' al venerdi' dalle ore 08:00 alle 16:00</t>
        </is>
      </c>
      <c r="AW7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2" s="22" t="n">
        <v>0</v>
      </c>
      <c r="BB732" s="22" t="n">
        <v>2388</v>
      </c>
      <c r="BC732" s="22" t="inlineStr">
        <is>
          <t>G</t>
        </is>
      </c>
      <c r="BD732" s="24" t="n"/>
      <c r="BF732" s="22" t="inlineStr">
        <is>
          <t>N</t>
        </is>
      </c>
      <c r="BG732" s="22" t="inlineStr">
        <is>
          <t>S</t>
        </is>
      </c>
      <c r="BH732" s="22" t="inlineStr">
        <is>
          <t>S</t>
        </is>
      </c>
      <c r="BI732" s="22" t="inlineStr">
        <is>
          <t>N</t>
        </is>
      </c>
      <c r="BJ732" s="22" t="inlineStr">
        <is>
          <t>N</t>
        </is>
      </c>
      <c r="BK732" s="22" t="inlineStr">
        <is>
          <t>01/01/2021</t>
        </is>
      </c>
      <c r="BL732" s="25" t="n"/>
      <c r="BP732" s="26" t="n"/>
    </row>
    <row customFormat="1" customHeight="1" ht="14.1" r="733" s="22">
      <c r="A733" s="22" t="n">
        <v>789</v>
      </c>
      <c r="B733" s="22" t="inlineStr">
        <is>
          <t>690805</t>
        </is>
      </c>
      <c r="C733" s="22" t="inlineStr">
        <is>
          <t>FONDAZIONE TERESA CAMPLANI</t>
        </is>
      </c>
      <c r="D733" s="22" t="inlineStr">
        <is>
          <t>001972</t>
        </is>
      </c>
      <c r="E733" s="22" t="inlineStr">
        <is>
          <t>Ancelle della Carita - CREMONA</t>
        </is>
      </c>
      <c r="G733" s="22" t="inlineStr">
        <is>
          <t>1004014</t>
        </is>
      </c>
      <c r="H733" s="22" t="inlineStr">
        <is>
          <t>RADIOLOGIA</t>
        </is>
      </c>
      <c r="I733" s="22" t="inlineStr">
        <is>
          <t>U0308</t>
        </is>
      </c>
      <c r="J733" s="22" t="inlineStr">
        <is>
          <t>RISONANZA MAGNETICA</t>
        </is>
      </c>
      <c r="K733" s="22" t="inlineStr">
        <is>
          <t>69-RADIOLOGIA DIAGNOSTICA</t>
        </is>
      </c>
      <c r="L733" s="22" t="inlineStr">
        <is>
          <t>1670</t>
        </is>
      </c>
      <c r="M733" s="22" t="inlineStr">
        <is>
          <t>RISONANZA MAGN 2</t>
        </is>
      </c>
      <c r="N733" s="22" t="inlineStr">
        <is>
          <t>1670</t>
        </is>
      </c>
      <c r="O733" s="22" t="inlineStr">
        <is>
          <t>[RISONANZA MAGN 2]</t>
        </is>
      </c>
      <c r="P733" s="22" t="inlineStr">
        <is>
          <t>5008</t>
        </is>
      </c>
      <c r="Q733" s="22" t="inlineStr">
        <is>
          <t>RMN SPALLA/BRACCIO DX SENZA CONTRASTO</t>
        </is>
      </c>
      <c r="R733" s="22" t="inlineStr">
        <is>
          <t>88941</t>
        </is>
      </c>
      <c r="S733" s="22" t="inlineStr">
        <is>
          <t>6988941.01</t>
        </is>
      </c>
      <c r="T733" s="22" t="inlineStr">
        <is>
          <t>RMN SPALLA/BRACCIO DX SENZA CONTRASTO</t>
        </is>
      </c>
      <c r="U733" s="22" t="inlineStr">
        <is>
          <t>S</t>
        </is>
      </c>
      <c r="V733" s="22" t="inlineStr">
        <is>
          <t>S</t>
        </is>
      </c>
      <c r="W733" s="22" t="inlineStr">
        <is>
          <t>S</t>
        </is>
      </c>
      <c r="X733" s="22" t="inlineStr">
        <is>
          <t>N</t>
        </is>
      </c>
      <c r="Y733" s="22" t="inlineStr">
        <is>
          <t>N</t>
        </is>
      </c>
      <c r="Z733" s="22" t="inlineStr">
        <is>
          <t>N</t>
        </is>
      </c>
      <c r="AA733" s="22" t="inlineStr">
        <is>
          <t>N</t>
        </is>
      </c>
      <c r="AB733" s="22" t="inlineStr">
        <is>
          <t>N</t>
        </is>
      </c>
      <c r="AC733" s="22" t="inlineStr">
        <is>
          <t>N</t>
        </is>
      </c>
      <c r="AD733" s="22" t="inlineStr">
        <is>
          <t>N</t>
        </is>
      </c>
      <c r="AJ733" s="22" t="n">
        <v>0</v>
      </c>
      <c r="AR733" s="22" t="inlineStr">
        <is>
          <t>Per prenotare questa prestazione e' necessario contattare telefonicamente il CUP. Chiamare i numeri 800 150 190 (da rete fissa) o 030 30 601 (da rete cellulare) dal lunedi' al venerdi' dalle ore 08:00 alle 16:00</t>
        </is>
      </c>
      <c r="AW7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3" s="22" t="n">
        <v>0</v>
      </c>
      <c r="BB733" s="22" t="n">
        <v>2388</v>
      </c>
      <c r="BC733" s="22" t="inlineStr">
        <is>
          <t>G</t>
        </is>
      </c>
      <c r="BD733" s="24" t="n"/>
      <c r="BF733" s="22" t="inlineStr">
        <is>
          <t>N</t>
        </is>
      </c>
      <c r="BG733" s="22" t="inlineStr">
        <is>
          <t>S</t>
        </is>
      </c>
      <c r="BH733" s="22" t="inlineStr">
        <is>
          <t>S</t>
        </is>
      </c>
      <c r="BI733" s="22" t="inlineStr">
        <is>
          <t>N</t>
        </is>
      </c>
      <c r="BJ733" s="22" t="inlineStr">
        <is>
          <t>N</t>
        </is>
      </c>
      <c r="BK733" s="22" t="inlineStr">
        <is>
          <t>01/01/2021</t>
        </is>
      </c>
      <c r="BL733" s="25" t="n"/>
      <c r="BP733" s="26" t="n"/>
    </row>
    <row customFormat="1" customHeight="1" ht="14.1" r="734" s="22">
      <c r="A734" s="22" t="n">
        <v>800</v>
      </c>
      <c r="B734" s="22" t="inlineStr">
        <is>
          <t>690805</t>
        </is>
      </c>
      <c r="C734" s="22" t="inlineStr">
        <is>
          <t>FONDAZIONE TERESA CAMPLANI</t>
        </is>
      </c>
      <c r="D734" s="22" t="inlineStr">
        <is>
          <t>001972</t>
        </is>
      </c>
      <c r="E734" s="22" t="inlineStr">
        <is>
          <t>Ancelle della Carita - CREMONA</t>
        </is>
      </c>
      <c r="G734" s="22" t="inlineStr">
        <is>
          <t>1004014</t>
        </is>
      </c>
      <c r="H734" s="22" t="inlineStr">
        <is>
          <t>RADIOLOGIA</t>
        </is>
      </c>
      <c r="I734" s="22" t="inlineStr">
        <is>
          <t>U0308</t>
        </is>
      </c>
      <c r="J734" s="22" t="inlineStr">
        <is>
          <t>RISONANZA MAGNETICA</t>
        </is>
      </c>
      <c r="K734" s="22" t="inlineStr">
        <is>
          <t>69-RADIOLOGIA DIAGNOSTICA</t>
        </is>
      </c>
      <c r="L734" s="22" t="inlineStr">
        <is>
          <t>1670</t>
        </is>
      </c>
      <c r="M734" s="22" t="inlineStr">
        <is>
          <t>RISONANZA MAGN 2</t>
        </is>
      </c>
      <c r="N734" s="22" t="inlineStr">
        <is>
          <t>1670</t>
        </is>
      </c>
      <c r="O734" s="22" t="inlineStr">
        <is>
          <t>[RISONANZA MAGN 2]</t>
        </is>
      </c>
      <c r="P734" s="22" t="inlineStr">
        <is>
          <t>5001</t>
        </is>
      </c>
      <c r="Q734" s="22" t="inlineStr">
        <is>
          <t>RMN SPALLA/BRACCIO SX CON E SENZA CONTRASTO</t>
        </is>
      </c>
      <c r="R734" s="22" t="inlineStr">
        <is>
          <t>88942</t>
        </is>
      </c>
      <c r="S734" s="22" t="inlineStr">
        <is>
          <t>6988942.02</t>
        </is>
      </c>
      <c r="T734" s="22" t="inlineStr">
        <is>
          <t>RMN SPALLA/BRACCIO SX CON E SENZA CONTRASTO</t>
        </is>
      </c>
      <c r="U734" s="22" t="inlineStr">
        <is>
          <t>S</t>
        </is>
      </c>
      <c r="V734" s="22" t="inlineStr">
        <is>
          <t>S</t>
        </is>
      </c>
      <c r="W734" s="22" t="inlineStr">
        <is>
          <t>S</t>
        </is>
      </c>
      <c r="X734" s="22" t="inlineStr">
        <is>
          <t>N</t>
        </is>
      </c>
      <c r="Y734" s="22" t="inlineStr">
        <is>
          <t>N</t>
        </is>
      </c>
      <c r="Z734" s="22" t="inlineStr">
        <is>
          <t>N</t>
        </is>
      </c>
      <c r="AA734" s="22" t="inlineStr">
        <is>
          <t>N</t>
        </is>
      </c>
      <c r="AB734" s="22" t="inlineStr">
        <is>
          <t>N</t>
        </is>
      </c>
      <c r="AC734" s="22" t="inlineStr">
        <is>
          <t>N</t>
        </is>
      </c>
      <c r="AD734" s="22" t="inlineStr">
        <is>
          <t>N</t>
        </is>
      </c>
      <c r="AJ734" s="22" t="n">
        <v>0</v>
      </c>
      <c r="AR734" s="22" t="inlineStr">
        <is>
          <t>Per prenotare questa prestazione e' necessario contattare telefonicamente il CUP. Chiamare i numeri 800 150 190 (da rete fissa) o 030 30 601 (da rete cellulare) dal lunedi' al venerdi' dalle ore 08:00 alle 16:00</t>
        </is>
      </c>
      <c r="AW7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4" s="22" t="n">
        <v>0</v>
      </c>
      <c r="BB734" s="22" t="n">
        <v>2388</v>
      </c>
      <c r="BC734" s="22" t="inlineStr">
        <is>
          <t>G</t>
        </is>
      </c>
      <c r="BD734" s="24" t="n"/>
      <c r="BF734" s="22" t="inlineStr">
        <is>
          <t>N</t>
        </is>
      </c>
      <c r="BG734" s="22" t="inlineStr">
        <is>
          <t>S</t>
        </is>
      </c>
      <c r="BH734" s="22" t="inlineStr">
        <is>
          <t>S</t>
        </is>
      </c>
      <c r="BI734" s="22" t="inlineStr">
        <is>
          <t>N</t>
        </is>
      </c>
      <c r="BJ734" s="22" t="inlineStr">
        <is>
          <t>N</t>
        </is>
      </c>
      <c r="BK734" s="22" t="inlineStr">
        <is>
          <t>01/01/2021</t>
        </is>
      </c>
      <c r="BL734" s="25" t="n"/>
      <c r="BP734" s="26" t="n"/>
    </row>
    <row customFormat="1" customHeight="1" ht="14.1" r="735" s="22">
      <c r="A735" s="22" t="n">
        <v>799</v>
      </c>
      <c r="B735" s="22" t="inlineStr">
        <is>
          <t>690805</t>
        </is>
      </c>
      <c r="C735" s="22" t="inlineStr">
        <is>
          <t>FONDAZIONE TERESA CAMPLANI</t>
        </is>
      </c>
      <c r="D735" s="22" t="inlineStr">
        <is>
          <t>001972</t>
        </is>
      </c>
      <c r="E735" s="22" t="inlineStr">
        <is>
          <t>Ancelle della Carita - CREMONA</t>
        </is>
      </c>
      <c r="G735" s="22" t="inlineStr">
        <is>
          <t>1004014</t>
        </is>
      </c>
      <c r="H735" s="22" t="inlineStr">
        <is>
          <t>RADIOLOGIA</t>
        </is>
      </c>
      <c r="I735" s="22" t="inlineStr">
        <is>
          <t>U0308</t>
        </is>
      </c>
      <c r="J735" s="22" t="inlineStr">
        <is>
          <t>RISONANZA MAGNETICA</t>
        </is>
      </c>
      <c r="K735" s="22" t="inlineStr">
        <is>
          <t>69-RADIOLOGIA DIAGNOSTICA</t>
        </is>
      </c>
      <c r="L735" s="22" t="inlineStr">
        <is>
          <t>1670</t>
        </is>
      </c>
      <c r="M735" s="22" t="inlineStr">
        <is>
          <t>RISONANZA MAGN 2</t>
        </is>
      </c>
      <c r="N735" s="22" t="inlineStr">
        <is>
          <t>1670</t>
        </is>
      </c>
      <c r="O735" s="22" t="inlineStr">
        <is>
          <t>[RISONANZA MAGN 2]</t>
        </is>
      </c>
      <c r="P735" s="22" t="inlineStr">
        <is>
          <t>4937</t>
        </is>
      </c>
      <c r="Q735" s="22" t="inlineStr">
        <is>
          <t>RMN SPALLA/BRACCIO SX SENZA CONTRASTO</t>
        </is>
      </c>
      <c r="R735" s="22" t="inlineStr">
        <is>
          <t>88941</t>
        </is>
      </c>
      <c r="S735" s="22" t="inlineStr">
        <is>
          <t>6988941.02</t>
        </is>
      </c>
      <c r="T735" s="22" t="inlineStr">
        <is>
          <t>RMN SPALLA/BRACCIO SX SENZA CONTRASTO</t>
        </is>
      </c>
      <c r="U735" s="22" t="inlineStr">
        <is>
          <t>S</t>
        </is>
      </c>
      <c r="V735" s="22" t="inlineStr">
        <is>
          <t>S</t>
        </is>
      </c>
      <c r="W735" s="22" t="inlineStr">
        <is>
          <t>S</t>
        </is>
      </c>
      <c r="X735" s="22" t="inlineStr">
        <is>
          <t>N</t>
        </is>
      </c>
      <c r="Y735" s="22" t="inlineStr">
        <is>
          <t>N</t>
        </is>
      </c>
      <c r="Z735" s="22" t="inlineStr">
        <is>
          <t>N</t>
        </is>
      </c>
      <c r="AA735" s="22" t="inlineStr">
        <is>
          <t>N</t>
        </is>
      </c>
      <c r="AB735" s="22" t="inlineStr">
        <is>
          <t>N</t>
        </is>
      </c>
      <c r="AC735" s="22" t="inlineStr">
        <is>
          <t>N</t>
        </is>
      </c>
      <c r="AD735" s="22" t="inlineStr">
        <is>
          <t>N</t>
        </is>
      </c>
      <c r="AJ735" s="22" t="n">
        <v>0</v>
      </c>
      <c r="AR735" s="22" t="inlineStr">
        <is>
          <t>Per prenotare questa prestazione e' necessario contattare telefonicamente il CUP. Chiamare i numeri 800 150 190 (da rete fissa) o 030 30 601 (da rete cellulare) dal lunedi' al venerdi' dalle ore 08:00 alle 16:00</t>
        </is>
      </c>
      <c r="AW7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5" s="22" t="n">
        <v>0</v>
      </c>
      <c r="BB735" s="22" t="n">
        <v>2388</v>
      </c>
      <c r="BC735" s="22" t="inlineStr">
        <is>
          <t>G</t>
        </is>
      </c>
      <c r="BD735" s="24" t="n"/>
      <c r="BF735" s="22" t="inlineStr">
        <is>
          <t>N</t>
        </is>
      </c>
      <c r="BG735" s="22" t="inlineStr">
        <is>
          <t>S</t>
        </is>
      </c>
      <c r="BH735" s="22" t="inlineStr">
        <is>
          <t>S</t>
        </is>
      </c>
      <c r="BI735" s="22" t="inlineStr">
        <is>
          <t>N</t>
        </is>
      </c>
      <c r="BJ735" s="22" t="inlineStr">
        <is>
          <t>N</t>
        </is>
      </c>
      <c r="BK735" s="22" t="inlineStr">
        <is>
          <t>01/01/2021</t>
        </is>
      </c>
      <c r="BL735" s="25" t="n"/>
      <c r="BP735" s="26" t="n"/>
    </row>
    <row customFormat="1" customHeight="1" ht="14.1" r="736" s="22">
      <c r="A736" s="22" t="n">
        <v>729</v>
      </c>
      <c r="B736" s="22" t="inlineStr">
        <is>
          <t>690805</t>
        </is>
      </c>
      <c r="C736" s="22" t="inlineStr">
        <is>
          <t>FONDAZIONE TERESA CAMPLANI</t>
        </is>
      </c>
      <c r="D736" s="22" t="inlineStr">
        <is>
          <t>001972</t>
        </is>
      </c>
      <c r="E736" s="22" t="inlineStr">
        <is>
          <t>Ancelle della Carita - CREMONA</t>
        </is>
      </c>
      <c r="G736" s="22" t="inlineStr">
        <is>
          <t>1004014</t>
        </is>
      </c>
      <c r="H736" s="22" t="inlineStr">
        <is>
          <t>RADIOLOGIA</t>
        </is>
      </c>
      <c r="I736" s="22" t="inlineStr">
        <is>
          <t>U0308</t>
        </is>
      </c>
      <c r="J736" s="22" t="inlineStr">
        <is>
          <t>RISONANZA MAGNETICA</t>
        </is>
      </c>
      <c r="K736" s="22" t="inlineStr">
        <is>
          <t>69-RADIOLOGIA DIAGNOSTICA</t>
        </is>
      </c>
      <c r="L736" s="22" t="inlineStr">
        <is>
          <t>170</t>
        </is>
      </c>
      <c r="M736" s="22" t="inlineStr">
        <is>
          <t>RISONANZA MAGN MDC BV</t>
        </is>
      </c>
      <c r="N736" s="22" t="inlineStr">
        <is>
          <t>170</t>
        </is>
      </c>
      <c r="O736" s="22" t="inlineStr">
        <is>
          <t>[RISONANZA MAGN MDC BV]</t>
        </is>
      </c>
      <c r="P736" s="22" t="inlineStr">
        <is>
          <t>4946</t>
        </is>
      </c>
      <c r="Q736" s="22" t="inlineStr">
        <is>
          <t>RMN CAVIGLIA/PIEDE DX SENZA CONTRASTO</t>
        </is>
      </c>
      <c r="R736" s="22" t="inlineStr">
        <is>
          <t>88941</t>
        </is>
      </c>
      <c r="S736" s="22" t="inlineStr">
        <is>
          <t>6988941.12</t>
        </is>
      </c>
      <c r="T736" s="22" t="inlineStr">
        <is>
          <t>RMN CAVIGLIA/PIEDE DX SENZA CONTRASTO</t>
        </is>
      </c>
      <c r="U736" s="22" t="inlineStr">
        <is>
          <t>S</t>
        </is>
      </c>
      <c r="V736" s="22" t="inlineStr">
        <is>
          <t>S</t>
        </is>
      </c>
      <c r="W736" s="22" t="inlineStr">
        <is>
          <t>S</t>
        </is>
      </c>
      <c r="X736" s="22" t="inlineStr">
        <is>
          <t>S</t>
        </is>
      </c>
      <c r="Y736" s="22" t="inlineStr">
        <is>
          <t>S</t>
        </is>
      </c>
      <c r="Z736" s="22" t="inlineStr">
        <is>
          <t>S</t>
        </is>
      </c>
      <c r="AA736" s="22" t="inlineStr">
        <is>
          <t>N</t>
        </is>
      </c>
      <c r="AB736" s="22" t="inlineStr">
        <is>
          <t>S</t>
        </is>
      </c>
      <c r="AC736" s="22" t="inlineStr">
        <is>
          <t>S</t>
        </is>
      </c>
      <c r="AD736" s="22" t="inlineStr">
        <is>
          <t>S</t>
        </is>
      </c>
      <c r="AJ736" s="22" t="n">
        <v>0</v>
      </c>
      <c r="AT736" s="23" t="n">
        <v>0</v>
      </c>
      <c r="AU736" s="23" t="n"/>
      <c r="AV736" s="22" t="inlineStr">
        <is>
          <t xml:space="preserve"> </t>
        </is>
      </c>
      <c r="AW7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36" s="22" t="inlineStr">
        <is>
          <t xml:space="preserve"> </t>
        </is>
      </c>
      <c r="AZ7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6" s="22" t="n">
        <v>168</v>
      </c>
      <c r="BB736" s="22" t="n">
        <v>2388</v>
      </c>
      <c r="BC736" s="22" t="inlineStr">
        <is>
          <t>G</t>
        </is>
      </c>
      <c r="BD736" s="24" t="n"/>
      <c r="BE736" s="22" t="inlineStr">
        <is>
          <t>N</t>
        </is>
      </c>
      <c r="BF736" s="22" t="inlineStr">
        <is>
          <t>S</t>
        </is>
      </c>
      <c r="BG736" s="22" t="inlineStr">
        <is>
          <t>N</t>
        </is>
      </c>
      <c r="BH736" s="22" t="inlineStr">
        <is>
          <t>N</t>
        </is>
      </c>
      <c r="BI736" s="22" t="inlineStr">
        <is>
          <t>N</t>
        </is>
      </c>
      <c r="BJ736" s="22" t="inlineStr">
        <is>
          <t>N</t>
        </is>
      </c>
      <c r="BK736" s="22" t="inlineStr">
        <is>
          <t>01/01/2021</t>
        </is>
      </c>
      <c r="BL736" s="25" t="n"/>
      <c r="BM736" s="22" t="inlineStr">
        <is>
          <t>N</t>
        </is>
      </c>
      <c r="BN736" s="22" t="n">
        <v>0</v>
      </c>
      <c r="BO736" s="22" t="n">
        <v>4</v>
      </c>
      <c r="BP736" s="26" t="inlineStr">
        <is>
          <t xml:space="preserve">Casa di Cura Ancelle della Carita'
Via Aselli, 14 - 26100 Cremona
</t>
        </is>
      </c>
    </row>
    <row customFormat="1" customHeight="1" ht="14.1" r="737" s="22">
      <c r="A737" s="22" t="n">
        <v>730</v>
      </c>
      <c r="B737" s="22" t="inlineStr">
        <is>
          <t>690805</t>
        </is>
      </c>
      <c r="C737" s="22" t="inlineStr">
        <is>
          <t>FONDAZIONE TERESA CAMPLANI</t>
        </is>
      </c>
      <c r="D737" s="22" t="inlineStr">
        <is>
          <t>001972</t>
        </is>
      </c>
      <c r="E737" s="22" t="inlineStr">
        <is>
          <t>Ancelle della Carita - CREMONA</t>
        </is>
      </c>
      <c r="G737" s="22" t="inlineStr">
        <is>
          <t>1004014</t>
        </is>
      </c>
      <c r="H737" s="22" t="inlineStr">
        <is>
          <t>RADIOLOGIA</t>
        </is>
      </c>
      <c r="I737" s="22" t="inlineStr">
        <is>
          <t>U0308</t>
        </is>
      </c>
      <c r="J737" s="22" t="inlineStr">
        <is>
          <t>RISONANZA MAGNETICA</t>
        </is>
      </c>
      <c r="K737" s="22" t="inlineStr">
        <is>
          <t>69-RADIOLOGIA DIAGNOSTICA</t>
        </is>
      </c>
      <c r="L737" s="22" t="inlineStr">
        <is>
          <t>170</t>
        </is>
      </c>
      <c r="M737" s="22" t="inlineStr">
        <is>
          <t>RISONANZA MAGN MDC BV</t>
        </is>
      </c>
      <c r="N737" s="22" t="inlineStr">
        <is>
          <t>170</t>
        </is>
      </c>
      <c r="O737" s="22" t="inlineStr">
        <is>
          <t>[RISONANZA MAGN MDC BV]</t>
        </is>
      </c>
      <c r="P737" s="22" t="inlineStr">
        <is>
          <t>4947</t>
        </is>
      </c>
      <c r="Q737" s="22" t="inlineStr">
        <is>
          <t>RMN CAVIGLIA/PIEDE SX SENZA CONTRASTO</t>
        </is>
      </c>
      <c r="R737" s="22" t="inlineStr">
        <is>
          <t>88941</t>
        </is>
      </c>
      <c r="S737" s="22" t="inlineStr">
        <is>
          <t>6988941.13</t>
        </is>
      </c>
      <c r="T737" s="22" t="inlineStr">
        <is>
          <t>RMN CAVIGLIA/PIEDE SX SENZA CONTRASTO</t>
        </is>
      </c>
      <c r="U737" s="22" t="inlineStr">
        <is>
          <t>S</t>
        </is>
      </c>
      <c r="V737" s="22" t="inlineStr">
        <is>
          <t>S</t>
        </is>
      </c>
      <c r="W737" s="22" t="inlineStr">
        <is>
          <t>S</t>
        </is>
      </c>
      <c r="X737" s="22" t="inlineStr">
        <is>
          <t>S</t>
        </is>
      </c>
      <c r="Y737" s="22" t="inlineStr">
        <is>
          <t>S</t>
        </is>
      </c>
      <c r="Z737" s="22" t="inlineStr">
        <is>
          <t>S</t>
        </is>
      </c>
      <c r="AA737" s="22" t="inlineStr">
        <is>
          <t>N</t>
        </is>
      </c>
      <c r="AB737" s="22" t="inlineStr">
        <is>
          <t>S</t>
        </is>
      </c>
      <c r="AC737" s="22" t="inlineStr">
        <is>
          <t>S</t>
        </is>
      </c>
      <c r="AD737" s="22" t="inlineStr">
        <is>
          <t>S</t>
        </is>
      </c>
      <c r="AJ737" s="22" t="n">
        <v>0</v>
      </c>
      <c r="AT737" s="23" t="n">
        <v>0</v>
      </c>
      <c r="AU737" s="23" t="n"/>
      <c r="AV737" s="22" t="inlineStr">
        <is>
          <t xml:space="preserve"> </t>
        </is>
      </c>
      <c r="AW7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37" s="22" t="inlineStr">
        <is>
          <t xml:space="preserve"> </t>
        </is>
      </c>
      <c r="AZ7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7" s="22" t="n">
        <v>168</v>
      </c>
      <c r="BB737" s="22" t="n">
        <v>2388</v>
      </c>
      <c r="BC737" s="22" t="inlineStr">
        <is>
          <t>G</t>
        </is>
      </c>
      <c r="BD737" s="24" t="n"/>
      <c r="BE737" s="22" t="inlineStr">
        <is>
          <t>N</t>
        </is>
      </c>
      <c r="BF737" s="22" t="inlineStr">
        <is>
          <t>S</t>
        </is>
      </c>
      <c r="BG737" s="22" t="inlineStr">
        <is>
          <t>N</t>
        </is>
      </c>
      <c r="BH737" s="22" t="inlineStr">
        <is>
          <t>N</t>
        </is>
      </c>
      <c r="BI737" s="22" t="inlineStr">
        <is>
          <t>N</t>
        </is>
      </c>
      <c r="BJ737" s="22" t="inlineStr">
        <is>
          <t>N</t>
        </is>
      </c>
      <c r="BK737" s="22" t="inlineStr">
        <is>
          <t>01/01/2021</t>
        </is>
      </c>
      <c r="BL737" s="25" t="n"/>
      <c r="BM737" s="22" t="inlineStr">
        <is>
          <t>N</t>
        </is>
      </c>
      <c r="BN737" s="22" t="n">
        <v>0</v>
      </c>
      <c r="BO737" s="22" t="n">
        <v>4</v>
      </c>
      <c r="BP737" s="26" t="inlineStr">
        <is>
          <t xml:space="preserve">Casa di Cura Ancelle della Carita'
Via Aselli, 14 - 26100 Cremona
</t>
        </is>
      </c>
    </row>
    <row customFormat="1" customHeight="1" ht="14.1" r="738" s="22">
      <c r="A738" s="22" t="n">
        <v>727</v>
      </c>
      <c r="B738" s="22" t="inlineStr">
        <is>
          <t>690805</t>
        </is>
      </c>
      <c r="C738" s="22" t="inlineStr">
        <is>
          <t>FONDAZIONE TERESA CAMPLANI</t>
        </is>
      </c>
      <c r="D738" s="22" t="inlineStr">
        <is>
          <t>001972</t>
        </is>
      </c>
      <c r="E738" s="22" t="inlineStr">
        <is>
          <t>Ancelle della Carita - CREMONA</t>
        </is>
      </c>
      <c r="G738" s="22" t="inlineStr">
        <is>
          <t>1004014</t>
        </is>
      </c>
      <c r="H738" s="22" t="inlineStr">
        <is>
          <t>RADIOLOGIA</t>
        </is>
      </c>
      <c r="I738" s="22" t="inlineStr">
        <is>
          <t>U0308</t>
        </is>
      </c>
      <c r="J738" s="22" t="inlineStr">
        <is>
          <t>RISONANZA MAGNETICA</t>
        </is>
      </c>
      <c r="K738" s="22" t="inlineStr">
        <is>
          <t>69-RADIOLOGIA DIAGNOSTICA</t>
        </is>
      </c>
      <c r="L738" s="22" t="inlineStr">
        <is>
          <t>170</t>
        </is>
      </c>
      <c r="M738" s="22" t="inlineStr">
        <is>
          <t>RISONANZA MAGN MDC BV</t>
        </is>
      </c>
      <c r="N738" s="22" t="inlineStr">
        <is>
          <t>170</t>
        </is>
      </c>
      <c r="O738" s="22" t="inlineStr">
        <is>
          <t>[RISONANZA MAGN MDC BV]</t>
        </is>
      </c>
      <c r="P738" s="22" t="inlineStr">
        <is>
          <t>4944</t>
        </is>
      </c>
      <c r="Q738" s="22" t="inlineStr">
        <is>
          <t>RMN GINOCCHIO/GAMBA DX SENZA CONTRASTO</t>
        </is>
      </c>
      <c r="R738" s="22" t="inlineStr">
        <is>
          <t>88941</t>
        </is>
      </c>
      <c r="S738" s="22" t="inlineStr">
        <is>
          <t>6988941.10</t>
        </is>
      </c>
      <c r="T738" s="22" t="inlineStr">
        <is>
          <t>RMN GINOCCHIO/GAMBA DX SENZA CONTRASTO</t>
        </is>
      </c>
      <c r="U738" s="22" t="inlineStr">
        <is>
          <t>S</t>
        </is>
      </c>
      <c r="V738" s="22" t="inlineStr">
        <is>
          <t>S</t>
        </is>
      </c>
      <c r="W738" s="22" t="inlineStr">
        <is>
          <t>S</t>
        </is>
      </c>
      <c r="X738" s="22" t="inlineStr">
        <is>
          <t>S</t>
        </is>
      </c>
      <c r="Y738" s="22" t="inlineStr">
        <is>
          <t>S</t>
        </is>
      </c>
      <c r="Z738" s="22" t="inlineStr">
        <is>
          <t>S</t>
        </is>
      </c>
      <c r="AA738" s="22" t="inlineStr">
        <is>
          <t>N</t>
        </is>
      </c>
      <c r="AB738" s="22" t="inlineStr">
        <is>
          <t>S</t>
        </is>
      </c>
      <c r="AC738" s="22" t="inlineStr">
        <is>
          <t>S</t>
        </is>
      </c>
      <c r="AD738" s="22" t="inlineStr">
        <is>
          <t>S</t>
        </is>
      </c>
      <c r="AJ738" s="22" t="n">
        <v>0</v>
      </c>
      <c r="AT738" s="23" t="n">
        <v>0</v>
      </c>
      <c r="AU738" s="23" t="n"/>
      <c r="AV738" s="22" t="inlineStr">
        <is>
          <t xml:space="preserve"> </t>
        </is>
      </c>
      <c r="AW7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38" s="22" t="inlineStr">
        <is>
          <t xml:space="preserve"> </t>
        </is>
      </c>
      <c r="AZ7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8" s="22" t="n">
        <v>168</v>
      </c>
      <c r="BB738" s="22" t="n">
        <v>2388</v>
      </c>
      <c r="BC738" s="22" t="inlineStr">
        <is>
          <t>G</t>
        </is>
      </c>
      <c r="BD738" s="24" t="n"/>
      <c r="BE738" s="22" t="inlineStr">
        <is>
          <t>N</t>
        </is>
      </c>
      <c r="BF738" s="22" t="inlineStr">
        <is>
          <t>S</t>
        </is>
      </c>
      <c r="BG738" s="22" t="inlineStr">
        <is>
          <t>N</t>
        </is>
      </c>
      <c r="BH738" s="22" t="inlineStr">
        <is>
          <t>N</t>
        </is>
      </c>
      <c r="BI738" s="22" t="inlineStr">
        <is>
          <t>N</t>
        </is>
      </c>
      <c r="BJ738" s="22" t="inlineStr">
        <is>
          <t>N</t>
        </is>
      </c>
      <c r="BK738" s="22" t="inlineStr">
        <is>
          <t>01/01/2021</t>
        </is>
      </c>
      <c r="BL738" s="25" t="n"/>
      <c r="BM738" s="22" t="inlineStr">
        <is>
          <t>N</t>
        </is>
      </c>
      <c r="BN738" s="22" t="n">
        <v>0</v>
      </c>
      <c r="BO738" s="22" t="n">
        <v>4</v>
      </c>
      <c r="BP738" s="26" t="inlineStr">
        <is>
          <t xml:space="preserve">Casa di Cura Ancelle della Carita'
Via Aselli, 14 - 26100 Cremona
</t>
        </is>
      </c>
    </row>
    <row customFormat="1" customHeight="1" ht="14.1" r="739" s="22">
      <c r="A739" s="22" t="n">
        <v>726</v>
      </c>
      <c r="B739" s="22" t="inlineStr">
        <is>
          <t>690805</t>
        </is>
      </c>
      <c r="C739" s="22" t="inlineStr">
        <is>
          <t>FONDAZIONE TERESA CAMPLANI</t>
        </is>
      </c>
      <c r="D739" s="22" t="inlineStr">
        <is>
          <t>001972</t>
        </is>
      </c>
      <c r="E739" s="22" t="inlineStr">
        <is>
          <t>Ancelle della Carita - CREMONA</t>
        </is>
      </c>
      <c r="G739" s="22" t="inlineStr">
        <is>
          <t>1004014</t>
        </is>
      </c>
      <c r="H739" s="22" t="inlineStr">
        <is>
          <t>RADIOLOGIA</t>
        </is>
      </c>
      <c r="I739" s="22" t="inlineStr">
        <is>
          <t>U0308</t>
        </is>
      </c>
      <c r="J739" s="22" t="inlineStr">
        <is>
          <t>RISONANZA MAGNETICA</t>
        </is>
      </c>
      <c r="K739" s="22" t="inlineStr">
        <is>
          <t>69-RADIOLOGIA DIAGNOSTICA</t>
        </is>
      </c>
      <c r="L739" s="22" t="inlineStr">
        <is>
          <t>170</t>
        </is>
      </c>
      <c r="M739" s="22" t="inlineStr">
        <is>
          <t>RISONANZA MAGN MDC BV</t>
        </is>
      </c>
      <c r="N739" s="22" t="inlineStr">
        <is>
          <t>170</t>
        </is>
      </c>
      <c r="O739" s="22" t="inlineStr">
        <is>
          <t>[RISONANZA MAGN MDC BV]</t>
        </is>
      </c>
      <c r="P739" s="22" t="inlineStr">
        <is>
          <t>4945</t>
        </is>
      </c>
      <c r="Q739" s="22" t="inlineStr">
        <is>
          <t>RMN GINOCCHIO/GAMBA SX SENZA CONTRASTO</t>
        </is>
      </c>
      <c r="R739" s="22" t="inlineStr">
        <is>
          <t>88941</t>
        </is>
      </c>
      <c r="S739" s="22" t="inlineStr">
        <is>
          <t>6988941.11</t>
        </is>
      </c>
      <c r="T739" s="22" t="inlineStr">
        <is>
          <t>RMN GINOCCHIO/GAMBA SX SENZA CONTRASTO</t>
        </is>
      </c>
      <c r="U739" s="22" t="inlineStr">
        <is>
          <t>S</t>
        </is>
      </c>
      <c r="V739" s="22" t="inlineStr">
        <is>
          <t>S</t>
        </is>
      </c>
      <c r="W739" s="22" t="inlineStr">
        <is>
          <t>S</t>
        </is>
      </c>
      <c r="X739" s="22" t="inlineStr">
        <is>
          <t>S</t>
        </is>
      </c>
      <c r="Y739" s="22" t="inlineStr">
        <is>
          <t>S</t>
        </is>
      </c>
      <c r="Z739" s="22" t="inlineStr">
        <is>
          <t>S</t>
        </is>
      </c>
      <c r="AA739" s="22" t="inlineStr">
        <is>
          <t>N</t>
        </is>
      </c>
      <c r="AB739" s="22" t="inlineStr">
        <is>
          <t>S</t>
        </is>
      </c>
      <c r="AC739" s="22" t="inlineStr">
        <is>
          <t>S</t>
        </is>
      </c>
      <c r="AD739" s="22" t="inlineStr">
        <is>
          <t>S</t>
        </is>
      </c>
      <c r="AJ739" s="22" t="n">
        <v>0</v>
      </c>
      <c r="AT739" s="23" t="n">
        <v>0</v>
      </c>
      <c r="AU739" s="23" t="n"/>
      <c r="AV739" s="22" t="inlineStr">
        <is>
          <t xml:space="preserve"> </t>
        </is>
      </c>
      <c r="AW7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39" s="22" t="inlineStr">
        <is>
          <t xml:space="preserve"> </t>
        </is>
      </c>
      <c r="AZ7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39" s="22" t="n">
        <v>168</v>
      </c>
      <c r="BB739" s="22" t="n">
        <v>2388</v>
      </c>
      <c r="BC739" s="22" t="inlineStr">
        <is>
          <t>G</t>
        </is>
      </c>
      <c r="BD739" s="24" t="n"/>
      <c r="BE739" s="22" t="inlineStr">
        <is>
          <t>N</t>
        </is>
      </c>
      <c r="BF739" s="22" t="inlineStr">
        <is>
          <t>S</t>
        </is>
      </c>
      <c r="BG739" s="22" t="inlineStr">
        <is>
          <t>N</t>
        </is>
      </c>
      <c r="BH739" s="22" t="inlineStr">
        <is>
          <t>N</t>
        </is>
      </c>
      <c r="BI739" s="22" t="inlineStr">
        <is>
          <t>N</t>
        </is>
      </c>
      <c r="BJ739" s="22" t="inlineStr">
        <is>
          <t>N</t>
        </is>
      </c>
      <c r="BK739" s="22" t="inlineStr">
        <is>
          <t>01/01/2021</t>
        </is>
      </c>
      <c r="BL739" s="25" t="n"/>
      <c r="BM739" s="22" t="inlineStr">
        <is>
          <t>N</t>
        </is>
      </c>
      <c r="BN739" s="22" t="n">
        <v>0</v>
      </c>
      <c r="BO739" s="22" t="n">
        <v>4</v>
      </c>
      <c r="BP739" s="26" t="inlineStr">
        <is>
          <t xml:space="preserve">Casa di Cura Ancelle della Carita'
Via Aselli, 14 - 26100 Cremona
</t>
        </is>
      </c>
    </row>
    <row customFormat="1" customHeight="1" ht="14.1" r="740" s="22">
      <c r="A740" s="22" t="n">
        <v>724</v>
      </c>
      <c r="B740" s="22" t="inlineStr">
        <is>
          <t>690805</t>
        </is>
      </c>
      <c r="C740" s="22" t="inlineStr">
        <is>
          <t>FONDAZIONE TERESA CAMPLANI</t>
        </is>
      </c>
      <c r="D740" s="22" t="inlineStr">
        <is>
          <t>001972</t>
        </is>
      </c>
      <c r="E740" s="22" t="inlineStr">
        <is>
          <t>Ancelle della Carita - CREMONA</t>
        </is>
      </c>
      <c r="G740" s="22" t="inlineStr">
        <is>
          <t>1004014</t>
        </is>
      </c>
      <c r="H740" s="22" t="inlineStr">
        <is>
          <t>RADIOLOGIA</t>
        </is>
      </c>
      <c r="I740" s="22" t="inlineStr">
        <is>
          <t>U0308</t>
        </is>
      </c>
      <c r="J740" s="22" t="inlineStr">
        <is>
          <t>RISONANZA MAGNETICA</t>
        </is>
      </c>
      <c r="K740" s="22" t="inlineStr">
        <is>
          <t>69-RADIOLOGIA DIAGNOSTICA</t>
        </is>
      </c>
      <c r="L740" s="22" t="inlineStr">
        <is>
          <t>170</t>
        </is>
      </c>
      <c r="M740" s="22" t="inlineStr">
        <is>
          <t>RISONANZA MAGN MDC BV</t>
        </is>
      </c>
      <c r="N740" s="22" t="inlineStr">
        <is>
          <t>170</t>
        </is>
      </c>
      <c r="O740" s="22" t="inlineStr">
        <is>
          <t>[RISONANZA MAGN MDC BV]</t>
        </is>
      </c>
      <c r="P740" s="22" t="inlineStr">
        <is>
          <t>4935</t>
        </is>
      </c>
      <c r="Q740" s="22" t="inlineStr">
        <is>
          <t>RMN RACHIDE CERVICALE SENZA CONTRASTO</t>
        </is>
      </c>
      <c r="R740" s="22" t="inlineStr">
        <is>
          <t>8893</t>
        </is>
      </c>
      <c r="S740" s="22" t="inlineStr">
        <is>
          <t>698893.02</t>
        </is>
      </c>
      <c r="T740" s="22" t="inlineStr">
        <is>
          <t>RMN RACHIDE CERVICALE SENZA CONTRASTO</t>
        </is>
      </c>
      <c r="U740" s="22" t="inlineStr">
        <is>
          <t>S</t>
        </is>
      </c>
      <c r="V740" s="22" t="inlineStr">
        <is>
          <t>S</t>
        </is>
      </c>
      <c r="W740" s="22" t="inlineStr">
        <is>
          <t>S</t>
        </is>
      </c>
      <c r="X740" s="22" t="inlineStr">
        <is>
          <t>S</t>
        </is>
      </c>
      <c r="Y740" s="22" t="inlineStr">
        <is>
          <t>S</t>
        </is>
      </c>
      <c r="Z740" s="22" t="inlineStr">
        <is>
          <t>S</t>
        </is>
      </c>
      <c r="AA740" s="22" t="inlineStr">
        <is>
          <t>N</t>
        </is>
      </c>
      <c r="AB740" s="22" t="inlineStr">
        <is>
          <t>S</t>
        </is>
      </c>
      <c r="AC740" s="22" t="inlineStr">
        <is>
          <t>S</t>
        </is>
      </c>
      <c r="AD740" s="22" t="inlineStr">
        <is>
          <t>S</t>
        </is>
      </c>
      <c r="AJ740" s="22" t="n">
        <v>0</v>
      </c>
      <c r="AT740" s="23" t="n">
        <v>0</v>
      </c>
      <c r="AU740" s="23" t="n"/>
      <c r="AV740" s="22" t="inlineStr">
        <is>
          <t xml:space="preserve"> </t>
        </is>
      </c>
      <c r="AW7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0" s="22" t="inlineStr">
        <is>
          <t xml:space="preserve"> </t>
        </is>
      </c>
      <c r="AZ7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0" s="22" t="n">
        <v>168</v>
      </c>
      <c r="BB740" s="22" t="n">
        <v>2388</v>
      </c>
      <c r="BC740" s="22" t="inlineStr">
        <is>
          <t>G</t>
        </is>
      </c>
      <c r="BD740" s="24" t="n"/>
      <c r="BE740" s="22" t="inlineStr">
        <is>
          <t>N</t>
        </is>
      </c>
      <c r="BF740" s="22" t="inlineStr">
        <is>
          <t>S</t>
        </is>
      </c>
      <c r="BG740" s="22" t="inlineStr">
        <is>
          <t>N</t>
        </is>
      </c>
      <c r="BH740" s="22" t="inlineStr">
        <is>
          <t>N</t>
        </is>
      </c>
      <c r="BI740" s="22" t="inlineStr">
        <is>
          <t>N</t>
        </is>
      </c>
      <c r="BJ740" s="22" t="inlineStr">
        <is>
          <t>N</t>
        </is>
      </c>
      <c r="BK740" s="22" t="inlineStr">
        <is>
          <t>01/01/2021</t>
        </is>
      </c>
      <c r="BL740" s="25" t="n"/>
      <c r="BM740" s="22" t="inlineStr">
        <is>
          <t>N</t>
        </is>
      </c>
      <c r="BN740" s="22" t="n">
        <v>0</v>
      </c>
      <c r="BO740" s="22" t="n">
        <v>4</v>
      </c>
      <c r="BP740" s="26" t="inlineStr">
        <is>
          <t xml:space="preserve">Casa di Cura Ancelle della Carita'
Via Aselli, 14 - 26100 Cremona
</t>
        </is>
      </c>
    </row>
    <row customFormat="1" customHeight="1" ht="14.1" r="741" s="22">
      <c r="A741" s="22" t="n">
        <v>723</v>
      </c>
      <c r="B741" s="22" t="inlineStr">
        <is>
          <t>690805</t>
        </is>
      </c>
      <c r="C741" s="22" t="inlineStr">
        <is>
          <t>FONDAZIONE TERESA CAMPLANI</t>
        </is>
      </c>
      <c r="D741" s="22" t="inlineStr">
        <is>
          <t>001972</t>
        </is>
      </c>
      <c r="E741" s="22" t="inlineStr">
        <is>
          <t>Ancelle della Carita - CREMONA</t>
        </is>
      </c>
      <c r="G741" s="22" t="inlineStr">
        <is>
          <t>1004014</t>
        </is>
      </c>
      <c r="H741" s="22" t="inlineStr">
        <is>
          <t>RADIOLOGIA</t>
        </is>
      </c>
      <c r="I741" s="22" t="inlineStr">
        <is>
          <t>U0308</t>
        </is>
      </c>
      <c r="J741" s="22" t="inlineStr">
        <is>
          <t>RISONANZA MAGNETICA</t>
        </is>
      </c>
      <c r="K741" s="22" t="inlineStr">
        <is>
          <t>69-RADIOLOGIA DIAGNOSTICA</t>
        </is>
      </c>
      <c r="L741" s="22" t="inlineStr">
        <is>
          <t>170</t>
        </is>
      </c>
      <c r="M741" s="22" t="inlineStr">
        <is>
          <t>RISONANZA MAGN MDC BV</t>
        </is>
      </c>
      <c r="N741" s="22" t="inlineStr">
        <is>
          <t>170</t>
        </is>
      </c>
      <c r="O741" s="22" t="inlineStr">
        <is>
          <t>[RISONANZA MAGN MDC BV]</t>
        </is>
      </c>
      <c r="P741" s="22" t="inlineStr">
        <is>
          <t>4936</t>
        </is>
      </c>
      <c r="Q741" s="22" t="inlineStr">
        <is>
          <t>RMN RACHIDE LOMBOSACRALE SENZA CONTRASTO</t>
        </is>
      </c>
      <c r="R741" s="22" t="inlineStr">
        <is>
          <t>8893</t>
        </is>
      </c>
      <c r="S741" s="22" t="inlineStr">
        <is>
          <t>698893.03</t>
        </is>
      </c>
      <c r="T741" s="22" t="inlineStr">
        <is>
          <t>RMN RACHIDE LOMBOSACRALE SENZA CONTRASTO</t>
        </is>
      </c>
      <c r="U741" s="22" t="inlineStr">
        <is>
          <t>S</t>
        </is>
      </c>
      <c r="V741" s="22" t="inlineStr">
        <is>
          <t>S</t>
        </is>
      </c>
      <c r="W741" s="22" t="inlineStr">
        <is>
          <t>S</t>
        </is>
      </c>
      <c r="X741" s="22" t="inlineStr">
        <is>
          <t>S</t>
        </is>
      </c>
      <c r="Y741" s="22" t="inlineStr">
        <is>
          <t>S</t>
        </is>
      </c>
      <c r="Z741" s="22" t="inlineStr">
        <is>
          <t>S</t>
        </is>
      </c>
      <c r="AA741" s="22" t="inlineStr">
        <is>
          <t>N</t>
        </is>
      </c>
      <c r="AB741" s="22" t="inlineStr">
        <is>
          <t>S</t>
        </is>
      </c>
      <c r="AC741" s="22" t="inlineStr">
        <is>
          <t>S</t>
        </is>
      </c>
      <c r="AD741" s="22" t="inlineStr">
        <is>
          <t>S</t>
        </is>
      </c>
      <c r="AJ741" s="22" t="n">
        <v>0</v>
      </c>
      <c r="AT741" s="23" t="n">
        <v>0</v>
      </c>
      <c r="AU741" s="23" t="n"/>
      <c r="AV741" s="22" t="inlineStr">
        <is>
          <t xml:space="preserve"> </t>
        </is>
      </c>
      <c r="AW7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1" s="22" t="inlineStr">
        <is>
          <t xml:space="preserve"> </t>
        </is>
      </c>
      <c r="AZ7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1" s="22" t="n">
        <v>168</v>
      </c>
      <c r="BB741" s="22" t="n">
        <v>2388</v>
      </c>
      <c r="BC741" s="22" t="inlineStr">
        <is>
          <t>G</t>
        </is>
      </c>
      <c r="BD741" s="24" t="n"/>
      <c r="BE741" s="22" t="inlineStr">
        <is>
          <t>N</t>
        </is>
      </c>
      <c r="BF741" s="22" t="inlineStr">
        <is>
          <t>S</t>
        </is>
      </c>
      <c r="BG741" s="22" t="inlineStr">
        <is>
          <t>N</t>
        </is>
      </c>
      <c r="BH741" s="22" t="inlineStr">
        <is>
          <t>N</t>
        </is>
      </c>
      <c r="BI741" s="22" t="inlineStr">
        <is>
          <t>N</t>
        </is>
      </c>
      <c r="BJ741" s="22" t="inlineStr">
        <is>
          <t>N</t>
        </is>
      </c>
      <c r="BK741" s="22" t="inlineStr">
        <is>
          <t>01/01/2021</t>
        </is>
      </c>
      <c r="BL741" s="25" t="n"/>
      <c r="BM741" s="22" t="inlineStr">
        <is>
          <t>N</t>
        </is>
      </c>
      <c r="BN741" s="22" t="n">
        <v>0</v>
      </c>
      <c r="BO741" s="22" t="n">
        <v>4</v>
      </c>
      <c r="BP741" s="26" t="inlineStr">
        <is>
          <t xml:space="preserve">Casa di Cura Ancelle della Carita'
Via Aselli, 14 - 26100 Cremona
</t>
        </is>
      </c>
    </row>
    <row customFormat="1" customHeight="1" ht="14.1" r="742" s="22">
      <c r="A742" s="22" t="n">
        <v>725</v>
      </c>
      <c r="B742" s="22" t="inlineStr">
        <is>
          <t>690805</t>
        </is>
      </c>
      <c r="C742" s="22" t="inlineStr">
        <is>
          <t>FONDAZIONE TERESA CAMPLANI</t>
        </is>
      </c>
      <c r="D742" s="22" t="inlineStr">
        <is>
          <t>001972</t>
        </is>
      </c>
      <c r="E742" s="22" t="inlineStr">
        <is>
          <t>Ancelle della Carita - CREMONA</t>
        </is>
      </c>
      <c r="G742" s="22" t="inlineStr">
        <is>
          <t>1004014</t>
        </is>
      </c>
      <c r="H742" s="22" t="inlineStr">
        <is>
          <t>RADIOLOGIA</t>
        </is>
      </c>
      <c r="I742" s="22" t="inlineStr">
        <is>
          <t>U0308</t>
        </is>
      </c>
      <c r="J742" s="22" t="inlineStr">
        <is>
          <t>RISONANZA MAGNETICA</t>
        </is>
      </c>
      <c r="K742" s="22" t="inlineStr">
        <is>
          <t>69-RADIOLOGIA DIAGNOSTICA</t>
        </is>
      </c>
      <c r="L742" s="22" t="inlineStr">
        <is>
          <t>170</t>
        </is>
      </c>
      <c r="M742" s="22" t="inlineStr">
        <is>
          <t>RISONANZA MAGN MDC BV</t>
        </is>
      </c>
      <c r="N742" s="22" t="inlineStr">
        <is>
          <t>170</t>
        </is>
      </c>
      <c r="O742" s="22" t="inlineStr">
        <is>
          <t>[RISONANZA MAGN MDC BV]</t>
        </is>
      </c>
      <c r="P742" s="22" t="inlineStr">
        <is>
          <t>5008</t>
        </is>
      </c>
      <c r="Q742" s="22" t="inlineStr">
        <is>
          <t>RMN SPALLA/BRACCIO DX SENZA CONTRASTO</t>
        </is>
      </c>
      <c r="R742" s="22" t="inlineStr">
        <is>
          <t>88941</t>
        </is>
      </c>
      <c r="S742" s="22" t="inlineStr">
        <is>
          <t>6988941.01</t>
        </is>
      </c>
      <c r="T742" s="22" t="inlineStr">
        <is>
          <t>RMN SPALLA/BRACCIO DX SENZA CONTRASTO</t>
        </is>
      </c>
      <c r="U742" s="22" t="inlineStr">
        <is>
          <t>S</t>
        </is>
      </c>
      <c r="V742" s="22" t="inlineStr">
        <is>
          <t>S</t>
        </is>
      </c>
      <c r="W742" s="22" t="inlineStr">
        <is>
          <t>S</t>
        </is>
      </c>
      <c r="X742" s="22" t="inlineStr">
        <is>
          <t>S</t>
        </is>
      </c>
      <c r="Y742" s="22" t="inlineStr">
        <is>
          <t>S</t>
        </is>
      </c>
      <c r="Z742" s="22" t="inlineStr">
        <is>
          <t>S</t>
        </is>
      </c>
      <c r="AA742" s="22" t="inlineStr">
        <is>
          <t>N</t>
        </is>
      </c>
      <c r="AB742" s="22" t="inlineStr">
        <is>
          <t>S</t>
        </is>
      </c>
      <c r="AC742" s="22" t="inlineStr">
        <is>
          <t>S</t>
        </is>
      </c>
      <c r="AD742" s="22" t="inlineStr">
        <is>
          <t>S</t>
        </is>
      </c>
      <c r="AJ742" s="22" t="n">
        <v>0</v>
      </c>
      <c r="AT742" s="23" t="n">
        <v>0</v>
      </c>
      <c r="AU742" s="23" t="n"/>
      <c r="AV742" s="22" t="inlineStr">
        <is>
          <t xml:space="preserve"> </t>
        </is>
      </c>
      <c r="AW7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2" s="22" t="inlineStr">
        <is>
          <t xml:space="preserve"> </t>
        </is>
      </c>
      <c r="AZ7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2" s="22" t="n">
        <v>168</v>
      </c>
      <c r="BB742" s="22" t="n">
        <v>2388</v>
      </c>
      <c r="BC742" s="22" t="inlineStr">
        <is>
          <t>G</t>
        </is>
      </c>
      <c r="BD742" s="24" t="n"/>
      <c r="BE742" s="22" t="inlineStr">
        <is>
          <t>N</t>
        </is>
      </c>
      <c r="BF742" s="22" t="inlineStr">
        <is>
          <t>S</t>
        </is>
      </c>
      <c r="BG742" s="22" t="inlineStr">
        <is>
          <t>N</t>
        </is>
      </c>
      <c r="BH742" s="22" t="inlineStr">
        <is>
          <t>N</t>
        </is>
      </c>
      <c r="BI742" s="22" t="inlineStr">
        <is>
          <t>N</t>
        </is>
      </c>
      <c r="BJ742" s="22" t="inlineStr">
        <is>
          <t>N</t>
        </is>
      </c>
      <c r="BK742" s="22" t="inlineStr">
        <is>
          <t>01/01/2021</t>
        </is>
      </c>
      <c r="BL742" s="25" t="n"/>
      <c r="BM742" s="22" t="inlineStr">
        <is>
          <t>N</t>
        </is>
      </c>
      <c r="BN742" s="22" t="n">
        <v>0</v>
      </c>
      <c r="BO742" s="22" t="n">
        <v>4</v>
      </c>
      <c r="BP742" s="26" t="inlineStr">
        <is>
          <t xml:space="preserve">Casa di Cura Ancelle della Carita'
Via Aselli, 14 - 26100 Cremona
</t>
        </is>
      </c>
    </row>
    <row customFormat="1" customHeight="1" ht="14.1" r="743" s="22">
      <c r="A743" s="22" t="n">
        <v>728</v>
      </c>
      <c r="B743" s="22" t="inlineStr">
        <is>
          <t>690805</t>
        </is>
      </c>
      <c r="C743" s="22" t="inlineStr">
        <is>
          <t>FONDAZIONE TERESA CAMPLANI</t>
        </is>
      </c>
      <c r="D743" s="22" t="inlineStr">
        <is>
          <t>001972</t>
        </is>
      </c>
      <c r="E743" s="22" t="inlineStr">
        <is>
          <t>Ancelle della Carita - CREMONA</t>
        </is>
      </c>
      <c r="G743" s="22" t="inlineStr">
        <is>
          <t>1004014</t>
        </is>
      </c>
      <c r="H743" s="22" t="inlineStr">
        <is>
          <t>RADIOLOGIA</t>
        </is>
      </c>
      <c r="I743" s="22" t="inlineStr">
        <is>
          <t>U0308</t>
        </is>
      </c>
      <c r="J743" s="22" t="inlineStr">
        <is>
          <t>RISONANZA MAGNETICA</t>
        </is>
      </c>
      <c r="K743" s="22" t="inlineStr">
        <is>
          <t>69-RADIOLOGIA DIAGNOSTICA</t>
        </is>
      </c>
      <c r="L743" s="22" t="inlineStr">
        <is>
          <t>170</t>
        </is>
      </c>
      <c r="M743" s="22" t="inlineStr">
        <is>
          <t>RISONANZA MAGN MDC BV</t>
        </is>
      </c>
      <c r="N743" s="22" t="inlineStr">
        <is>
          <t>170</t>
        </is>
      </c>
      <c r="O743" s="22" t="inlineStr">
        <is>
          <t>[RISONANZA MAGN MDC BV]</t>
        </is>
      </c>
      <c r="P743" s="22" t="inlineStr">
        <is>
          <t>4937</t>
        </is>
      </c>
      <c r="Q743" s="22" t="inlineStr">
        <is>
          <t>RMN SPALLA/BRACCIO SX SENZA CONTRASTO</t>
        </is>
      </c>
      <c r="R743" s="22" t="inlineStr">
        <is>
          <t>88941</t>
        </is>
      </c>
      <c r="S743" s="22" t="inlineStr">
        <is>
          <t>6988941.02</t>
        </is>
      </c>
      <c r="T743" s="22" t="inlineStr">
        <is>
          <t>RMN SPALLA/BRACCIO SX SENZA CONTRASTO</t>
        </is>
      </c>
      <c r="U743" s="22" t="inlineStr">
        <is>
          <t>S</t>
        </is>
      </c>
      <c r="V743" s="22" t="inlineStr">
        <is>
          <t>S</t>
        </is>
      </c>
      <c r="W743" s="22" t="inlineStr">
        <is>
          <t>S</t>
        </is>
      </c>
      <c r="X743" s="22" t="inlineStr">
        <is>
          <t>S</t>
        </is>
      </c>
      <c r="Y743" s="22" t="inlineStr">
        <is>
          <t>S</t>
        </is>
      </c>
      <c r="Z743" s="22" t="inlineStr">
        <is>
          <t>S</t>
        </is>
      </c>
      <c r="AA743" s="22" t="inlineStr">
        <is>
          <t>N</t>
        </is>
      </c>
      <c r="AB743" s="22" t="inlineStr">
        <is>
          <t>S</t>
        </is>
      </c>
      <c r="AC743" s="22" t="inlineStr">
        <is>
          <t>S</t>
        </is>
      </c>
      <c r="AD743" s="22" t="inlineStr">
        <is>
          <t>S</t>
        </is>
      </c>
      <c r="AJ743" s="22" t="n">
        <v>0</v>
      </c>
      <c r="AT743" s="23" t="n">
        <v>0</v>
      </c>
      <c r="AU743" s="23" t="n"/>
      <c r="AV743" s="22" t="inlineStr">
        <is>
          <t xml:space="preserve"> </t>
        </is>
      </c>
      <c r="AW7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3" s="22" t="inlineStr">
        <is>
          <t xml:space="preserve"> </t>
        </is>
      </c>
      <c r="AZ7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3" s="22" t="n">
        <v>168</v>
      </c>
      <c r="BB743" s="22" t="n">
        <v>2388</v>
      </c>
      <c r="BC743" s="22" t="inlineStr">
        <is>
          <t>G</t>
        </is>
      </c>
      <c r="BD743" s="24" t="n"/>
      <c r="BE743" s="22" t="inlineStr">
        <is>
          <t>N</t>
        </is>
      </c>
      <c r="BF743" s="22" t="inlineStr">
        <is>
          <t>S</t>
        </is>
      </c>
      <c r="BG743" s="22" t="inlineStr">
        <is>
          <t>N</t>
        </is>
      </c>
      <c r="BH743" s="22" t="inlineStr">
        <is>
          <t>N</t>
        </is>
      </c>
      <c r="BI743" s="22" t="inlineStr">
        <is>
          <t>N</t>
        </is>
      </c>
      <c r="BJ743" s="22" t="inlineStr">
        <is>
          <t>N</t>
        </is>
      </c>
      <c r="BK743" s="22" t="inlineStr">
        <is>
          <t>01/01/2021</t>
        </is>
      </c>
      <c r="BL743" s="25" t="n"/>
      <c r="BM743" s="22" t="inlineStr">
        <is>
          <t>N</t>
        </is>
      </c>
      <c r="BN743" s="22" t="n">
        <v>0</v>
      </c>
      <c r="BO743" s="22" t="n">
        <v>4</v>
      </c>
      <c r="BP743" s="26" t="inlineStr">
        <is>
          <t xml:space="preserve">Casa di Cura Ancelle della Carita'
Via Aselli, 14 - 26100 Cremona
</t>
        </is>
      </c>
    </row>
    <row customFormat="1" customHeight="1" ht="14.1" r="744" s="22">
      <c r="A744" s="22" t="n">
        <v>854</v>
      </c>
      <c r="B744" s="22" t="inlineStr">
        <is>
          <t>690805</t>
        </is>
      </c>
      <c r="C744" s="22" t="inlineStr">
        <is>
          <t>FONDAZIONE TERESA CAMPLANI</t>
        </is>
      </c>
      <c r="D744" s="22" t="inlineStr">
        <is>
          <t>001972</t>
        </is>
      </c>
      <c r="E744" s="22" t="inlineStr">
        <is>
          <t>Ancelle della Carita - CREMONA</t>
        </is>
      </c>
      <c r="G744" s="22" t="inlineStr">
        <is>
          <t>1004014</t>
        </is>
      </c>
      <c r="H744" s="22" t="inlineStr">
        <is>
          <t>RADIOLOGIA</t>
        </is>
      </c>
      <c r="I744" s="22" t="inlineStr">
        <is>
          <t>U0308</t>
        </is>
      </c>
      <c r="J744" s="22" t="inlineStr">
        <is>
          <t>RISONANZA MAGNETICA</t>
        </is>
      </c>
      <c r="K744" s="22" t="inlineStr">
        <is>
          <t>69-RADIOLOGIA DIAGNOSTICA</t>
        </is>
      </c>
      <c r="L744" s="22" t="inlineStr">
        <is>
          <t>160</t>
        </is>
      </c>
      <c r="M744" s="22" t="inlineStr">
        <is>
          <t>RISONANZA MAGN</t>
        </is>
      </c>
      <c r="N744" s="22" t="inlineStr">
        <is>
          <t>160</t>
        </is>
      </c>
      <c r="O744" s="22" t="inlineStr">
        <is>
          <t>[RISONANZA MAGN]</t>
        </is>
      </c>
      <c r="P744" s="22" t="inlineStr">
        <is>
          <t>4944</t>
        </is>
      </c>
      <c r="Q744" s="22" t="inlineStr">
        <is>
          <t>RMN GINOCCHIO/GAMBA DX SENZA CONTRASTO</t>
        </is>
      </c>
      <c r="R744" s="22" t="inlineStr">
        <is>
          <t>88941</t>
        </is>
      </c>
      <c r="S744" s="22" t="inlineStr">
        <is>
          <t>6988941.10</t>
        </is>
      </c>
      <c r="T744" s="22" t="inlineStr">
        <is>
          <t>RMN GINOCCHIO/GAMBA DX SENZA CONTRASTO</t>
        </is>
      </c>
      <c r="U744" s="22" t="inlineStr">
        <is>
          <t>S</t>
        </is>
      </c>
      <c r="V744" s="22" t="inlineStr">
        <is>
          <t>S</t>
        </is>
      </c>
      <c r="W744" s="22" t="inlineStr">
        <is>
          <t>S</t>
        </is>
      </c>
      <c r="X744" s="22" t="inlineStr">
        <is>
          <t>S</t>
        </is>
      </c>
      <c r="Y744" s="22" t="inlineStr">
        <is>
          <t>S</t>
        </is>
      </c>
      <c r="Z744" s="22" t="inlineStr">
        <is>
          <t>S</t>
        </is>
      </c>
      <c r="AA744" s="22" t="inlineStr">
        <is>
          <t>N</t>
        </is>
      </c>
      <c r="AB744" s="22" t="inlineStr">
        <is>
          <t>S</t>
        </is>
      </c>
      <c r="AC744" s="22" t="inlineStr">
        <is>
          <t>S</t>
        </is>
      </c>
      <c r="AD744" s="22" t="inlineStr">
        <is>
          <t>S</t>
        </is>
      </c>
      <c r="AJ744" s="22" t="n">
        <v>0</v>
      </c>
      <c r="AK744" s="22" t="inlineStr">
        <is>
          <t>M00098</t>
        </is>
      </c>
      <c r="AL744" s="22" t="inlineStr">
        <is>
          <t>BASSO CAMPO 0,5T</t>
        </is>
      </c>
      <c r="AT744" s="23" t="n">
        <v>0</v>
      </c>
      <c r="AU744" s="23" t="n"/>
      <c r="AV744" s="22" t="inlineStr">
        <is>
          <t xml:space="preserve"> </t>
        </is>
      </c>
      <c r="AW7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4" s="22" t="inlineStr">
        <is>
          <t xml:space="preserve"> </t>
        </is>
      </c>
      <c r="AZ7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4" s="22" t="n">
        <v>168</v>
      </c>
      <c r="BB744" s="22" t="n">
        <v>2388</v>
      </c>
      <c r="BC744" s="22" t="inlineStr">
        <is>
          <t>G</t>
        </is>
      </c>
      <c r="BD744" s="24" t="n"/>
      <c r="BE744" s="22" t="inlineStr">
        <is>
          <t>N</t>
        </is>
      </c>
      <c r="BF744" s="22" t="inlineStr">
        <is>
          <t>S</t>
        </is>
      </c>
      <c r="BG744" s="22" t="inlineStr">
        <is>
          <t>S</t>
        </is>
      </c>
      <c r="BH744" s="22" t="inlineStr">
        <is>
          <t>S</t>
        </is>
      </c>
      <c r="BI744" s="22" t="inlineStr">
        <is>
          <t>S</t>
        </is>
      </c>
      <c r="BJ744" s="22" t="inlineStr">
        <is>
          <t>S</t>
        </is>
      </c>
      <c r="BK744" s="22" t="inlineStr">
        <is>
          <t>01/01/2021</t>
        </is>
      </c>
      <c r="BL744" s="25" t="n"/>
      <c r="BM744" s="22" t="inlineStr">
        <is>
          <t>N</t>
        </is>
      </c>
      <c r="BN744" s="22" t="n">
        <v>0</v>
      </c>
      <c r="BO744" s="22" t="n">
        <v>4</v>
      </c>
      <c r="BP744" s="26" t="inlineStr">
        <is>
          <t xml:space="preserve">Casa di Cura Ancelle della Carita'
Via Aselli, 14 - 26100 Cremona
</t>
        </is>
      </c>
    </row>
    <row customFormat="1" customHeight="1" ht="14.1" r="745" s="22">
      <c r="A745" s="22" t="n">
        <v>853</v>
      </c>
      <c r="B745" s="22" t="inlineStr">
        <is>
          <t>690805</t>
        </is>
      </c>
      <c r="C745" s="22" t="inlineStr">
        <is>
          <t>FONDAZIONE TERESA CAMPLANI</t>
        </is>
      </c>
      <c r="D745" s="22" t="inlineStr">
        <is>
          <t>001972</t>
        </is>
      </c>
      <c r="E745" s="22" t="inlineStr">
        <is>
          <t>Ancelle della Carita - CREMONA</t>
        </is>
      </c>
      <c r="G745" s="22" t="inlineStr">
        <is>
          <t>1004014</t>
        </is>
      </c>
      <c r="H745" s="22" t="inlineStr">
        <is>
          <t>RADIOLOGIA</t>
        </is>
      </c>
      <c r="I745" s="22" t="inlineStr">
        <is>
          <t>U0308</t>
        </is>
      </c>
      <c r="J745" s="22" t="inlineStr">
        <is>
          <t>RISONANZA MAGNETICA</t>
        </is>
      </c>
      <c r="K745" s="22" t="inlineStr">
        <is>
          <t>69-RADIOLOGIA DIAGNOSTICA</t>
        </is>
      </c>
      <c r="L745" s="22" t="inlineStr">
        <is>
          <t>160</t>
        </is>
      </c>
      <c r="M745" s="22" t="inlineStr">
        <is>
          <t>RISONANZA MAGN</t>
        </is>
      </c>
      <c r="N745" s="22" t="inlineStr">
        <is>
          <t>160</t>
        </is>
      </c>
      <c r="O745" s="22" t="inlineStr">
        <is>
          <t>[RISONANZA MAGN]</t>
        </is>
      </c>
      <c r="P745" s="22" t="inlineStr">
        <is>
          <t>4945</t>
        </is>
      </c>
      <c r="Q745" s="22" t="inlineStr">
        <is>
          <t>RMN GINOCCHIO/GAMBA SX SENZA CONTRASTO</t>
        </is>
      </c>
      <c r="R745" s="22" t="inlineStr">
        <is>
          <t>88941</t>
        </is>
      </c>
      <c r="S745" s="22" t="inlineStr">
        <is>
          <t>6988941.11</t>
        </is>
      </c>
      <c r="T745" s="22" t="inlineStr">
        <is>
          <t>RMN GINOCCHIO/GAMBA SX SENZA CONTRASTO</t>
        </is>
      </c>
      <c r="U745" s="22" t="inlineStr">
        <is>
          <t>S</t>
        </is>
      </c>
      <c r="V745" s="22" t="inlineStr">
        <is>
          <t>S</t>
        </is>
      </c>
      <c r="W745" s="22" t="inlineStr">
        <is>
          <t>S</t>
        </is>
      </c>
      <c r="X745" s="22" t="inlineStr">
        <is>
          <t>S</t>
        </is>
      </c>
      <c r="Y745" s="22" t="inlineStr">
        <is>
          <t>S</t>
        </is>
      </c>
      <c r="Z745" s="22" t="inlineStr">
        <is>
          <t>S</t>
        </is>
      </c>
      <c r="AA745" s="22" t="inlineStr">
        <is>
          <t>N</t>
        </is>
      </c>
      <c r="AB745" s="22" t="inlineStr">
        <is>
          <t>S</t>
        </is>
      </c>
      <c r="AC745" s="22" t="inlineStr">
        <is>
          <t>S</t>
        </is>
      </c>
      <c r="AD745" s="22" t="inlineStr">
        <is>
          <t>S</t>
        </is>
      </c>
      <c r="AJ745" s="22" t="n">
        <v>0</v>
      </c>
      <c r="AK745" s="22" t="inlineStr">
        <is>
          <t>M00098</t>
        </is>
      </c>
      <c r="AL745" s="22" t="inlineStr">
        <is>
          <t>BASSO CAMPO 0,5T</t>
        </is>
      </c>
      <c r="AT745" s="23" t="n">
        <v>0</v>
      </c>
      <c r="AU745" s="23" t="n"/>
      <c r="AV745" s="22" t="inlineStr">
        <is>
          <t xml:space="preserve"> </t>
        </is>
      </c>
      <c r="AW7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5" s="22" t="inlineStr">
        <is>
          <t xml:space="preserve"> </t>
        </is>
      </c>
      <c r="AZ7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5" s="22" t="n">
        <v>168</v>
      </c>
      <c r="BB745" s="22" t="n">
        <v>2388</v>
      </c>
      <c r="BC745" s="22" t="inlineStr">
        <is>
          <t>G</t>
        </is>
      </c>
      <c r="BD745" s="24" t="n"/>
      <c r="BE745" s="22" t="inlineStr">
        <is>
          <t>N</t>
        </is>
      </c>
      <c r="BF745" s="22" t="inlineStr">
        <is>
          <t>S</t>
        </is>
      </c>
      <c r="BG745" s="22" t="inlineStr">
        <is>
          <t>S</t>
        </is>
      </c>
      <c r="BH745" s="22" t="inlineStr">
        <is>
          <t>S</t>
        </is>
      </c>
      <c r="BI745" s="22" t="inlineStr">
        <is>
          <t>S</t>
        </is>
      </c>
      <c r="BJ745" s="22" t="inlineStr">
        <is>
          <t>S</t>
        </is>
      </c>
      <c r="BK745" s="22" t="inlineStr">
        <is>
          <t>01/01/2021</t>
        </is>
      </c>
      <c r="BL745" s="25" t="n"/>
      <c r="BM745" s="22" t="inlineStr">
        <is>
          <t>N</t>
        </is>
      </c>
      <c r="BN745" s="22" t="n">
        <v>0</v>
      </c>
      <c r="BO745" s="22" t="n">
        <v>4</v>
      </c>
      <c r="BP745" s="26" t="inlineStr">
        <is>
          <t xml:space="preserve">Casa di Cura Ancelle della Carita'
Via Aselli, 14 - 26100 Cremona
</t>
        </is>
      </c>
    </row>
    <row customFormat="1" customHeight="1" ht="14.1" r="746" s="22">
      <c r="A746" s="22" t="n">
        <v>851</v>
      </c>
      <c r="B746" s="22" t="inlineStr">
        <is>
          <t>690805</t>
        </is>
      </c>
      <c r="C746" s="22" t="inlineStr">
        <is>
          <t>FONDAZIONE TERESA CAMPLANI</t>
        </is>
      </c>
      <c r="D746" s="22" t="inlineStr">
        <is>
          <t>001972</t>
        </is>
      </c>
      <c r="E746" s="22" t="inlineStr">
        <is>
          <t>Ancelle della Carita - CREMONA</t>
        </is>
      </c>
      <c r="G746" s="22" t="inlineStr">
        <is>
          <t>1004014</t>
        </is>
      </c>
      <c r="H746" s="22" t="inlineStr">
        <is>
          <t>RADIOLOGIA</t>
        </is>
      </c>
      <c r="I746" s="22" t="inlineStr">
        <is>
          <t>U0308</t>
        </is>
      </c>
      <c r="J746" s="22" t="inlineStr">
        <is>
          <t>RISONANZA MAGNETICA</t>
        </is>
      </c>
      <c r="K746" s="22" t="inlineStr">
        <is>
          <t>69-RADIOLOGIA DIAGNOSTICA</t>
        </is>
      </c>
      <c r="L746" s="22" t="inlineStr">
        <is>
          <t>160</t>
        </is>
      </c>
      <c r="M746" s="22" t="inlineStr">
        <is>
          <t>RISONANZA MAGN</t>
        </is>
      </c>
      <c r="N746" s="22" t="inlineStr">
        <is>
          <t>160</t>
        </is>
      </c>
      <c r="O746" s="22" t="inlineStr">
        <is>
          <t>[RISONANZA MAGN]</t>
        </is>
      </c>
      <c r="P746" s="22" t="inlineStr">
        <is>
          <t>4935</t>
        </is>
      </c>
      <c r="Q746" s="22" t="inlineStr">
        <is>
          <t>RMN RACHIDE CERVICALE SENZA CONTRASTO</t>
        </is>
      </c>
      <c r="R746" s="22" t="inlineStr">
        <is>
          <t>8893</t>
        </is>
      </c>
      <c r="S746" s="22" t="inlineStr">
        <is>
          <t>698893.02</t>
        </is>
      </c>
      <c r="T746" s="22" t="inlineStr">
        <is>
          <t>RMN RACHIDE CERVICALE SENZA CONTRASTO</t>
        </is>
      </c>
      <c r="U746" s="22" t="inlineStr">
        <is>
          <t>S</t>
        </is>
      </c>
      <c r="V746" s="22" t="inlineStr">
        <is>
          <t>S</t>
        </is>
      </c>
      <c r="W746" s="22" t="inlineStr">
        <is>
          <t>S</t>
        </is>
      </c>
      <c r="X746" s="22" t="inlineStr">
        <is>
          <t>S</t>
        </is>
      </c>
      <c r="Y746" s="22" t="inlineStr">
        <is>
          <t>S</t>
        </is>
      </c>
      <c r="Z746" s="22" t="inlineStr">
        <is>
          <t>S</t>
        </is>
      </c>
      <c r="AA746" s="22" t="inlineStr">
        <is>
          <t>N</t>
        </is>
      </c>
      <c r="AB746" s="22" t="inlineStr">
        <is>
          <t>S</t>
        </is>
      </c>
      <c r="AC746" s="22" t="inlineStr">
        <is>
          <t>S</t>
        </is>
      </c>
      <c r="AD746" s="22" t="inlineStr">
        <is>
          <t>S</t>
        </is>
      </c>
      <c r="AJ746" s="22" t="n">
        <v>0</v>
      </c>
      <c r="AK746" s="22" t="inlineStr">
        <is>
          <t>M00098</t>
        </is>
      </c>
      <c r="AL746" s="22" t="inlineStr">
        <is>
          <t>BASSO CAMPO 0,5T</t>
        </is>
      </c>
      <c r="AT746" s="23" t="n">
        <v>0</v>
      </c>
      <c r="AU746" s="23" t="n"/>
      <c r="AV746" s="22" t="inlineStr">
        <is>
          <t xml:space="preserve"> </t>
        </is>
      </c>
      <c r="AW7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6" s="22" t="inlineStr">
        <is>
          <t xml:space="preserve"> </t>
        </is>
      </c>
      <c r="AZ7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6" s="22" t="n">
        <v>168</v>
      </c>
      <c r="BB746" s="22" t="n">
        <v>2388</v>
      </c>
      <c r="BC746" s="22" t="inlineStr">
        <is>
          <t>G</t>
        </is>
      </c>
      <c r="BD746" s="24" t="n"/>
      <c r="BE746" s="22" t="inlineStr">
        <is>
          <t>N</t>
        </is>
      </c>
      <c r="BF746" s="22" t="inlineStr">
        <is>
          <t>S</t>
        </is>
      </c>
      <c r="BG746" s="22" t="inlineStr">
        <is>
          <t>S</t>
        </is>
      </c>
      <c r="BH746" s="22" t="inlineStr">
        <is>
          <t>S</t>
        </is>
      </c>
      <c r="BI746" s="22" t="inlineStr">
        <is>
          <t>S</t>
        </is>
      </c>
      <c r="BJ746" s="22" t="inlineStr">
        <is>
          <t>S</t>
        </is>
      </c>
      <c r="BK746" s="22" t="inlineStr">
        <is>
          <t>01/01/2021</t>
        </is>
      </c>
      <c r="BL746" s="25" t="n"/>
      <c r="BM746" s="22" t="inlineStr">
        <is>
          <t>N</t>
        </is>
      </c>
      <c r="BN746" s="22" t="n">
        <v>0</v>
      </c>
      <c r="BO746" s="22" t="n">
        <v>4</v>
      </c>
      <c r="BP746" s="26" t="inlineStr">
        <is>
          <t xml:space="preserve">Casa di Cura Ancelle della Carita'
Via Aselli, 14 - 26100 Cremona
</t>
        </is>
      </c>
    </row>
    <row customFormat="1" customHeight="1" ht="14.1" r="747" s="22">
      <c r="A747" s="22" t="n">
        <v>850</v>
      </c>
      <c r="B747" s="22" t="inlineStr">
        <is>
          <t>690805</t>
        </is>
      </c>
      <c r="C747" s="22" t="inlineStr">
        <is>
          <t>FONDAZIONE TERESA CAMPLANI</t>
        </is>
      </c>
      <c r="D747" s="22" t="inlineStr">
        <is>
          <t>001972</t>
        </is>
      </c>
      <c r="E747" s="22" t="inlineStr">
        <is>
          <t>Ancelle della Carita - CREMONA</t>
        </is>
      </c>
      <c r="G747" s="22" t="inlineStr">
        <is>
          <t>1004014</t>
        </is>
      </c>
      <c r="H747" s="22" t="inlineStr">
        <is>
          <t>RADIOLOGIA</t>
        </is>
      </c>
      <c r="I747" s="22" t="inlineStr">
        <is>
          <t>U0308</t>
        </is>
      </c>
      <c r="J747" s="22" t="inlineStr">
        <is>
          <t>RISONANZA MAGNETICA</t>
        </is>
      </c>
      <c r="K747" s="22" t="inlineStr">
        <is>
          <t>69-RADIOLOGIA DIAGNOSTICA</t>
        </is>
      </c>
      <c r="L747" s="22" t="inlineStr">
        <is>
          <t>160</t>
        </is>
      </c>
      <c r="M747" s="22" t="inlineStr">
        <is>
          <t>RISONANZA MAGN</t>
        </is>
      </c>
      <c r="N747" s="22" t="inlineStr">
        <is>
          <t>160</t>
        </is>
      </c>
      <c r="O747" s="22" t="inlineStr">
        <is>
          <t>[RISONANZA MAGN]</t>
        </is>
      </c>
      <c r="P747" s="22" t="inlineStr">
        <is>
          <t>4936</t>
        </is>
      </c>
      <c r="Q747" s="22" t="inlineStr">
        <is>
          <t>RMN RACHIDE LOMBOSACRALE SENZA CONTRASTO</t>
        </is>
      </c>
      <c r="R747" s="22" t="inlineStr">
        <is>
          <t>8893</t>
        </is>
      </c>
      <c r="S747" s="22" t="inlineStr">
        <is>
          <t>698893.03</t>
        </is>
      </c>
      <c r="T747" s="22" t="inlineStr">
        <is>
          <t>RMN RACHIDE LOMBOSACRALE SENZA CONTRASTO</t>
        </is>
      </c>
      <c r="U747" s="22" t="inlineStr">
        <is>
          <t>S</t>
        </is>
      </c>
      <c r="V747" s="22" t="inlineStr">
        <is>
          <t>S</t>
        </is>
      </c>
      <c r="W747" s="22" t="inlineStr">
        <is>
          <t>S</t>
        </is>
      </c>
      <c r="X747" s="22" t="inlineStr">
        <is>
          <t>S</t>
        </is>
      </c>
      <c r="Y747" s="22" t="inlineStr">
        <is>
          <t>S</t>
        </is>
      </c>
      <c r="Z747" s="22" t="inlineStr">
        <is>
          <t>S</t>
        </is>
      </c>
      <c r="AA747" s="22" t="inlineStr">
        <is>
          <t>N</t>
        </is>
      </c>
      <c r="AB747" s="22" t="inlineStr">
        <is>
          <t>S</t>
        </is>
      </c>
      <c r="AC747" s="22" t="inlineStr">
        <is>
          <t>S</t>
        </is>
      </c>
      <c r="AD747" s="22" t="inlineStr">
        <is>
          <t>S</t>
        </is>
      </c>
      <c r="AJ747" s="22" t="n">
        <v>0</v>
      </c>
      <c r="AK747" s="22" t="inlineStr">
        <is>
          <t>M00098</t>
        </is>
      </c>
      <c r="AL747" s="22" t="inlineStr">
        <is>
          <t>BASSO CAMPO 0,5T</t>
        </is>
      </c>
      <c r="AT747" s="23" t="n">
        <v>0</v>
      </c>
      <c r="AU747" s="23" t="n"/>
      <c r="AV747" s="22" t="inlineStr">
        <is>
          <t xml:space="preserve"> </t>
        </is>
      </c>
      <c r="AW7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7" s="22" t="inlineStr">
        <is>
          <t xml:space="preserve"> </t>
        </is>
      </c>
      <c r="AZ7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7" s="22" t="n">
        <v>168</v>
      </c>
      <c r="BB747" s="22" t="n">
        <v>2388</v>
      </c>
      <c r="BC747" s="22" t="inlineStr">
        <is>
          <t>G</t>
        </is>
      </c>
      <c r="BD747" s="24" t="n"/>
      <c r="BE747" s="22" t="inlineStr">
        <is>
          <t>N</t>
        </is>
      </c>
      <c r="BF747" s="22" t="inlineStr">
        <is>
          <t>S</t>
        </is>
      </c>
      <c r="BG747" s="22" t="inlineStr">
        <is>
          <t>S</t>
        </is>
      </c>
      <c r="BH747" s="22" t="inlineStr">
        <is>
          <t>S</t>
        </is>
      </c>
      <c r="BI747" s="22" t="inlineStr">
        <is>
          <t>S</t>
        </is>
      </c>
      <c r="BJ747" s="22" t="inlineStr">
        <is>
          <t>S</t>
        </is>
      </c>
      <c r="BK747" s="22" t="inlineStr">
        <is>
          <t>01/01/2021</t>
        </is>
      </c>
      <c r="BL747" s="25" t="n"/>
      <c r="BM747" s="22" t="inlineStr">
        <is>
          <t>N</t>
        </is>
      </c>
      <c r="BN747" s="22" t="n">
        <v>0</v>
      </c>
      <c r="BO747" s="22" t="n">
        <v>4</v>
      </c>
      <c r="BP747" s="26" t="inlineStr">
        <is>
          <t xml:space="preserve">Casa di Cura Ancelle della Carita'
Via Aselli, 14 - 26100 Cremona
</t>
        </is>
      </c>
    </row>
    <row customFormat="1" customHeight="1" ht="14.1" r="748" s="22">
      <c r="A748" s="22" t="n">
        <v>852</v>
      </c>
      <c r="B748" s="22" t="inlineStr">
        <is>
          <t>690805</t>
        </is>
      </c>
      <c r="C748" s="22" t="inlineStr">
        <is>
          <t>FONDAZIONE TERESA CAMPLANI</t>
        </is>
      </c>
      <c r="D748" s="22" t="inlineStr">
        <is>
          <t>001972</t>
        </is>
      </c>
      <c r="E748" s="22" t="inlineStr">
        <is>
          <t>Ancelle della Carita - CREMONA</t>
        </is>
      </c>
      <c r="G748" s="22" t="inlineStr">
        <is>
          <t>1004014</t>
        </is>
      </c>
      <c r="H748" s="22" t="inlineStr">
        <is>
          <t>RADIOLOGIA</t>
        </is>
      </c>
      <c r="I748" s="22" t="inlineStr">
        <is>
          <t>U0308</t>
        </is>
      </c>
      <c r="J748" s="22" t="inlineStr">
        <is>
          <t>RISONANZA MAGNETICA</t>
        </is>
      </c>
      <c r="K748" s="22" t="inlineStr">
        <is>
          <t>69-RADIOLOGIA DIAGNOSTICA</t>
        </is>
      </c>
      <c r="L748" s="22" t="inlineStr">
        <is>
          <t>160</t>
        </is>
      </c>
      <c r="M748" s="22" t="inlineStr">
        <is>
          <t>RISONANZA MAGN</t>
        </is>
      </c>
      <c r="N748" s="22" t="inlineStr">
        <is>
          <t>160</t>
        </is>
      </c>
      <c r="O748" s="22" t="inlineStr">
        <is>
          <t>[RISONANZA MAGN]</t>
        </is>
      </c>
      <c r="P748" s="22" t="inlineStr">
        <is>
          <t>5008</t>
        </is>
      </c>
      <c r="Q748" s="22" t="inlineStr">
        <is>
          <t>RMN SPALLA/BRACCIO DX SENZA CONTRASTO</t>
        </is>
      </c>
      <c r="R748" s="22" t="inlineStr">
        <is>
          <t>88941</t>
        </is>
      </c>
      <c r="S748" s="22" t="inlineStr">
        <is>
          <t>6988941.01</t>
        </is>
      </c>
      <c r="T748" s="22" t="inlineStr">
        <is>
          <t>RMN SPALLA/BRACCIO DX SENZA CONTRASTO</t>
        </is>
      </c>
      <c r="U748" s="22" t="inlineStr">
        <is>
          <t>S</t>
        </is>
      </c>
      <c r="V748" s="22" t="inlineStr">
        <is>
          <t>S</t>
        </is>
      </c>
      <c r="W748" s="22" t="inlineStr">
        <is>
          <t>S</t>
        </is>
      </c>
      <c r="X748" s="22" t="inlineStr">
        <is>
          <t>S</t>
        </is>
      </c>
      <c r="Y748" s="22" t="inlineStr">
        <is>
          <t>S</t>
        </is>
      </c>
      <c r="Z748" s="22" t="inlineStr">
        <is>
          <t>S</t>
        </is>
      </c>
      <c r="AA748" s="22" t="inlineStr">
        <is>
          <t>N</t>
        </is>
      </c>
      <c r="AB748" s="22" t="inlineStr">
        <is>
          <t>S</t>
        </is>
      </c>
      <c r="AC748" s="22" t="inlineStr">
        <is>
          <t>S</t>
        </is>
      </c>
      <c r="AD748" s="22" t="inlineStr">
        <is>
          <t>S</t>
        </is>
      </c>
      <c r="AJ748" s="22" t="n">
        <v>0</v>
      </c>
      <c r="AK748" s="22" t="inlineStr">
        <is>
          <t>M00098</t>
        </is>
      </c>
      <c r="AL748" s="22" t="inlineStr">
        <is>
          <t>BASSO CAMPO 0,5T</t>
        </is>
      </c>
      <c r="AT748" s="23" t="n">
        <v>0</v>
      </c>
      <c r="AU748" s="23" t="n"/>
      <c r="AV748" s="22" t="inlineStr">
        <is>
          <t xml:space="preserve"> </t>
        </is>
      </c>
      <c r="AW7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8" s="22" t="inlineStr">
        <is>
          <t xml:space="preserve"> </t>
        </is>
      </c>
      <c r="AZ7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8" s="22" t="n">
        <v>168</v>
      </c>
      <c r="BB748" s="22" t="n">
        <v>2388</v>
      </c>
      <c r="BC748" s="22" t="inlineStr">
        <is>
          <t>G</t>
        </is>
      </c>
      <c r="BD748" s="24" t="n"/>
      <c r="BE748" s="22" t="inlineStr">
        <is>
          <t>N</t>
        </is>
      </c>
      <c r="BF748" s="22" t="inlineStr">
        <is>
          <t>S</t>
        </is>
      </c>
      <c r="BG748" s="22" t="inlineStr">
        <is>
          <t>S</t>
        </is>
      </c>
      <c r="BH748" s="22" t="inlineStr">
        <is>
          <t>S</t>
        </is>
      </c>
      <c r="BI748" s="22" t="inlineStr">
        <is>
          <t>S</t>
        </is>
      </c>
      <c r="BJ748" s="22" t="inlineStr">
        <is>
          <t>S</t>
        </is>
      </c>
      <c r="BK748" s="22" t="inlineStr">
        <is>
          <t>01/01/2021</t>
        </is>
      </c>
      <c r="BL748" s="25" t="n"/>
      <c r="BM748" s="22" t="inlineStr">
        <is>
          <t>N</t>
        </is>
      </c>
      <c r="BN748" s="22" t="n">
        <v>0</v>
      </c>
      <c r="BO748" s="22" t="n">
        <v>4</v>
      </c>
      <c r="BP748" s="26" t="inlineStr">
        <is>
          <t xml:space="preserve">Casa di Cura Ancelle della Carita'
Via Aselli, 14 - 26100 Cremona
</t>
        </is>
      </c>
    </row>
    <row customFormat="1" customHeight="1" ht="14.1" r="749" s="22">
      <c r="A749" s="22" t="n">
        <v>855</v>
      </c>
      <c r="B749" s="22" t="inlineStr">
        <is>
          <t>690805</t>
        </is>
      </c>
      <c r="C749" s="22" t="inlineStr">
        <is>
          <t>FONDAZIONE TERESA CAMPLANI</t>
        </is>
      </c>
      <c r="D749" s="22" t="inlineStr">
        <is>
          <t>001972</t>
        </is>
      </c>
      <c r="E749" s="22" t="inlineStr">
        <is>
          <t>Ancelle della Carita - CREMONA</t>
        </is>
      </c>
      <c r="G749" s="22" t="inlineStr">
        <is>
          <t>1004014</t>
        </is>
      </c>
      <c r="H749" s="22" t="inlineStr">
        <is>
          <t>RADIOLOGIA</t>
        </is>
      </c>
      <c r="I749" s="22" t="inlineStr">
        <is>
          <t>U0308</t>
        </is>
      </c>
      <c r="J749" s="22" t="inlineStr">
        <is>
          <t>RISONANZA MAGNETICA</t>
        </is>
      </c>
      <c r="K749" s="22" t="inlineStr">
        <is>
          <t>69-RADIOLOGIA DIAGNOSTICA</t>
        </is>
      </c>
      <c r="L749" s="22" t="inlineStr">
        <is>
          <t>160</t>
        </is>
      </c>
      <c r="M749" s="22" t="inlineStr">
        <is>
          <t>RISONANZA MAGN</t>
        </is>
      </c>
      <c r="N749" s="22" t="inlineStr">
        <is>
          <t>160</t>
        </is>
      </c>
      <c r="O749" s="22" t="inlineStr">
        <is>
          <t>[RISONANZA MAGN]</t>
        </is>
      </c>
      <c r="P749" s="22" t="inlineStr">
        <is>
          <t>4937</t>
        </is>
      </c>
      <c r="Q749" s="22" t="inlineStr">
        <is>
          <t>RMN SPALLA/BRACCIO SX SENZA CONTRASTO</t>
        </is>
      </c>
      <c r="R749" s="22" t="inlineStr">
        <is>
          <t>88941</t>
        </is>
      </c>
      <c r="S749" s="22" t="inlineStr">
        <is>
          <t>6988941.02</t>
        </is>
      </c>
      <c r="T749" s="22" t="inlineStr">
        <is>
          <t>RMN SPALLA/BRACCIO SX SENZA CONTRASTO</t>
        </is>
      </c>
      <c r="U749" s="22" t="inlineStr">
        <is>
          <t>S</t>
        </is>
      </c>
      <c r="V749" s="22" t="inlineStr">
        <is>
          <t>S</t>
        </is>
      </c>
      <c r="W749" s="22" t="inlineStr">
        <is>
          <t>S</t>
        </is>
      </c>
      <c r="X749" s="22" t="inlineStr">
        <is>
          <t>S</t>
        </is>
      </c>
      <c r="Y749" s="22" t="inlineStr">
        <is>
          <t>S</t>
        </is>
      </c>
      <c r="Z749" s="22" t="inlineStr">
        <is>
          <t>S</t>
        </is>
      </c>
      <c r="AA749" s="22" t="inlineStr">
        <is>
          <t>N</t>
        </is>
      </c>
      <c r="AB749" s="22" t="inlineStr">
        <is>
          <t>S</t>
        </is>
      </c>
      <c r="AC749" s="22" t="inlineStr">
        <is>
          <t>S</t>
        </is>
      </c>
      <c r="AD749" s="22" t="inlineStr">
        <is>
          <t>S</t>
        </is>
      </c>
      <c r="AJ749" s="22" t="n">
        <v>0</v>
      </c>
      <c r="AK749" s="22" t="inlineStr">
        <is>
          <t>M00098</t>
        </is>
      </c>
      <c r="AL749" s="22" t="inlineStr">
        <is>
          <t>BASSO CAMPO 0,5T</t>
        </is>
      </c>
      <c r="AT749" s="23" t="n">
        <v>0</v>
      </c>
      <c r="AU749" s="23" t="n"/>
      <c r="AV749" s="22" t="inlineStr">
        <is>
          <t xml:space="preserve"> </t>
        </is>
      </c>
      <c r="AW7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49" s="22" t="inlineStr">
        <is>
          <t xml:space="preserve"> </t>
        </is>
      </c>
      <c r="AZ7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49" s="22" t="n">
        <v>168</v>
      </c>
      <c r="BB749" s="22" t="n">
        <v>2388</v>
      </c>
      <c r="BC749" s="22" t="inlineStr">
        <is>
          <t>G</t>
        </is>
      </c>
      <c r="BD749" s="24" t="n"/>
      <c r="BE749" s="22" t="inlineStr">
        <is>
          <t>N</t>
        </is>
      </c>
      <c r="BF749" s="22" t="inlineStr">
        <is>
          <t>S</t>
        </is>
      </c>
      <c r="BG749" s="22" t="inlineStr">
        <is>
          <t>S</t>
        </is>
      </c>
      <c r="BH749" s="22" t="inlineStr">
        <is>
          <t>S</t>
        </is>
      </c>
      <c r="BI749" s="22" t="inlineStr">
        <is>
          <t>S</t>
        </is>
      </c>
      <c r="BJ749" s="22" t="inlineStr">
        <is>
          <t>S</t>
        </is>
      </c>
      <c r="BK749" s="22" t="inlineStr">
        <is>
          <t>01/01/2021</t>
        </is>
      </c>
      <c r="BL749" s="25" t="n"/>
      <c r="BM749" s="22" t="inlineStr">
        <is>
          <t>N</t>
        </is>
      </c>
      <c r="BN749" s="22" t="n">
        <v>0</v>
      </c>
      <c r="BO749" s="22" t="n">
        <v>4</v>
      </c>
      <c r="BP749" s="26" t="inlineStr">
        <is>
          <t xml:space="preserve">Casa di Cura Ancelle della Carita'
Via Aselli, 14 - 26100 Cremona
</t>
        </is>
      </c>
    </row>
    <row customFormat="1" customHeight="1" ht="14.1" r="750" s="22">
      <c r="A750" s="22" t="n">
        <v>995</v>
      </c>
      <c r="B750" s="22" t="inlineStr">
        <is>
          <t>690805</t>
        </is>
      </c>
      <c r="C750" s="22" t="inlineStr">
        <is>
          <t>FONDAZIONE TERESA CAMPLANI</t>
        </is>
      </c>
      <c r="D750" s="22" t="inlineStr">
        <is>
          <t>001972</t>
        </is>
      </c>
      <c r="E750" s="22" t="inlineStr">
        <is>
          <t>Ancelle della Carita - CREMONA</t>
        </is>
      </c>
      <c r="G750" s="22" t="inlineStr">
        <is>
          <t>1004014</t>
        </is>
      </c>
      <c r="H750" s="22" t="inlineStr">
        <is>
          <t>RADIOLOGIA</t>
        </is>
      </c>
      <c r="I750" s="22" t="inlineStr">
        <is>
          <t>U0308</t>
        </is>
      </c>
      <c r="J750" s="22" t="inlineStr">
        <is>
          <t>RISONANZA MAGNETICA</t>
        </is>
      </c>
      <c r="K750" s="22" t="inlineStr">
        <is>
          <t>69-RADIOLOGIA DIAGNOSTICA</t>
        </is>
      </c>
      <c r="L750" s="22" t="inlineStr">
        <is>
          <t>4470</t>
        </is>
      </c>
      <c r="M750" s="22" t="inlineStr">
        <is>
          <t>RM2 B MDC</t>
        </is>
      </c>
      <c r="N750" s="22" t="inlineStr">
        <is>
          <t>4470</t>
        </is>
      </c>
      <c r="O750" s="22" t="inlineStr">
        <is>
          <t>[RM2 B MDC]</t>
        </is>
      </c>
      <c r="P750" s="22" t="inlineStr">
        <is>
          <t>3621</t>
        </is>
      </c>
      <c r="Q750" s="22" t="inlineStr">
        <is>
          <t>ANGIO-RMN CIRCOLO CEREBRALE</t>
        </is>
      </c>
      <c r="R750" s="22" t="inlineStr">
        <is>
          <t>88915</t>
        </is>
      </c>
      <c r="S750" s="22" t="inlineStr">
        <is>
          <t>6988915</t>
        </is>
      </c>
      <c r="T750" s="22" t="inlineStr">
        <is>
          <t xml:space="preserve">ANGIO-RMN CIRCOLO CEREBRALE </t>
        </is>
      </c>
      <c r="U750" s="22" t="inlineStr">
        <is>
          <t>S</t>
        </is>
      </c>
      <c r="V750" s="22" t="inlineStr">
        <is>
          <t>S</t>
        </is>
      </c>
      <c r="W750" s="22" t="inlineStr">
        <is>
          <t>S</t>
        </is>
      </c>
      <c r="X750" s="22" t="inlineStr">
        <is>
          <t>S</t>
        </is>
      </c>
      <c r="Y750" s="22" t="inlineStr">
        <is>
          <t>S</t>
        </is>
      </c>
      <c r="Z750" s="22" t="inlineStr">
        <is>
          <t>S</t>
        </is>
      </c>
      <c r="AA750" s="22" t="inlineStr">
        <is>
          <t>N</t>
        </is>
      </c>
      <c r="AB750" s="22" t="inlineStr">
        <is>
          <t>S</t>
        </is>
      </c>
      <c r="AC750" s="22" t="inlineStr">
        <is>
          <t>S</t>
        </is>
      </c>
      <c r="AD750" s="22" t="inlineStr">
        <is>
          <t>S</t>
        </is>
      </c>
      <c r="AE750" s="29" t="n"/>
      <c r="AF750" s="29" t="n"/>
      <c r="AJ750" s="22" t="n">
        <v>0</v>
      </c>
      <c r="AS750"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U750"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750" s="22" t="inlineStr">
        <is>
          <t xml:space="preserve"> </t>
        </is>
      </c>
      <c r="AW7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0" s="22" t="inlineStr">
        <is>
          <t xml:space="preserve"> </t>
        </is>
      </c>
      <c r="AZ7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0" s="22" t="n">
        <v>0</v>
      </c>
      <c r="BB750" s="22" t="n">
        <v>2388</v>
      </c>
      <c r="BC750" s="22" t="inlineStr">
        <is>
          <t>G</t>
        </is>
      </c>
      <c r="BD750" s="24" t="n"/>
      <c r="BE750" s="22" t="inlineStr">
        <is>
          <t>N</t>
        </is>
      </c>
      <c r="BF750" s="22" t="inlineStr">
        <is>
          <t>S</t>
        </is>
      </c>
      <c r="BG750" s="22" t="inlineStr">
        <is>
          <t>N</t>
        </is>
      </c>
      <c r="BH750" s="22" t="inlineStr">
        <is>
          <t>N</t>
        </is>
      </c>
      <c r="BI750" s="22" t="inlineStr">
        <is>
          <t>S</t>
        </is>
      </c>
      <c r="BJ750" s="22" t="inlineStr">
        <is>
          <t>N</t>
        </is>
      </c>
      <c r="BK750" s="22" t="inlineStr">
        <is>
          <t>01/01/2021</t>
        </is>
      </c>
      <c r="BL750" s="25" t="n"/>
      <c r="BM750" s="22" t="inlineStr">
        <is>
          <t>N</t>
        </is>
      </c>
      <c r="BN750" s="22" t="n">
        <v>0</v>
      </c>
      <c r="BO750" s="22" t="n">
        <v>4</v>
      </c>
      <c r="BP750" s="26" t="inlineStr">
        <is>
          <t xml:space="preserve">Casa di Cura Ancelle della Carita'
Via Aselli, 14 - 26100 Cremona
</t>
        </is>
      </c>
    </row>
    <row customFormat="1" customHeight="1" ht="14.1" r="751" s="22">
      <c r="A751" s="22" t="n">
        <v>1003</v>
      </c>
      <c r="B751" s="22" t="inlineStr">
        <is>
          <t>690805</t>
        </is>
      </c>
      <c r="C751" s="22" t="inlineStr">
        <is>
          <t>FONDAZIONE TERESA CAMPLANI</t>
        </is>
      </c>
      <c r="D751" s="22" t="inlineStr">
        <is>
          <t>001972</t>
        </is>
      </c>
      <c r="E751" s="22" t="inlineStr">
        <is>
          <t>Ancelle della Carita - CREMONA</t>
        </is>
      </c>
      <c r="G751" s="22" t="inlineStr">
        <is>
          <t>1004014</t>
        </is>
      </c>
      <c r="H751" s="22" t="inlineStr">
        <is>
          <t>RADIOLOGIA</t>
        </is>
      </c>
      <c r="I751" s="22" t="inlineStr">
        <is>
          <t>U0308</t>
        </is>
      </c>
      <c r="J751" s="22" t="inlineStr">
        <is>
          <t>RISONANZA MAGNETICA</t>
        </is>
      </c>
      <c r="K751" s="22" t="inlineStr">
        <is>
          <t>69-RADIOLOGIA DIAGNOSTICA</t>
        </is>
      </c>
      <c r="L751" s="22" t="inlineStr">
        <is>
          <t>4470</t>
        </is>
      </c>
      <c r="M751" s="22" t="inlineStr">
        <is>
          <t>RM2 B MDC</t>
        </is>
      </c>
      <c r="N751" s="22" t="inlineStr">
        <is>
          <t>4470</t>
        </is>
      </c>
      <c r="O751" s="22" t="inlineStr">
        <is>
          <t>[RM2 B MDC]</t>
        </is>
      </c>
      <c r="P751" s="22" t="inlineStr">
        <is>
          <t>309</t>
        </is>
      </c>
      <c r="Q751" s="22" t="inlineStr">
        <is>
          <t>RMN ENCEFALO E TRONCO ENCEFALO CON E SENZA CONTRASTO</t>
        </is>
      </c>
      <c r="R751" s="22" t="inlineStr">
        <is>
          <t>88912</t>
        </is>
      </c>
      <c r="S751" s="22" t="inlineStr">
        <is>
          <t>6988912</t>
        </is>
      </c>
      <c r="T751" s="22" t="inlineStr">
        <is>
          <t>RMN ENCEFALO E TRONCO ENCEFALO CON E SENZA CONTRASTO</t>
        </is>
      </c>
      <c r="U751" s="22" t="inlineStr">
        <is>
          <t>S</t>
        </is>
      </c>
      <c r="V751" s="22" t="inlineStr">
        <is>
          <t>S</t>
        </is>
      </c>
      <c r="W751" s="22" t="inlineStr">
        <is>
          <t>S</t>
        </is>
      </c>
      <c r="X751" s="22" t="inlineStr">
        <is>
          <t>S</t>
        </is>
      </c>
      <c r="Y751" s="22" t="inlineStr">
        <is>
          <t>S</t>
        </is>
      </c>
      <c r="Z751" s="22" t="inlineStr">
        <is>
          <t>S</t>
        </is>
      </c>
      <c r="AA751" s="22" t="inlineStr">
        <is>
          <t>N</t>
        </is>
      </c>
      <c r="AB751" s="22" t="inlineStr">
        <is>
          <t>S</t>
        </is>
      </c>
      <c r="AC751" s="22" t="inlineStr">
        <is>
          <t>S</t>
        </is>
      </c>
      <c r="AD751" s="22" t="inlineStr">
        <is>
          <t>S</t>
        </is>
      </c>
      <c r="AJ751" s="22" t="n">
        <v>0</v>
      </c>
      <c r="AS751"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U751"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751" s="22" t="inlineStr">
        <is>
          <t xml:space="preserve"> </t>
        </is>
      </c>
      <c r="AW7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1" s="22" t="inlineStr">
        <is>
          <t xml:space="preserve"> </t>
        </is>
      </c>
      <c r="AZ7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1" s="22" t="n">
        <v>168</v>
      </c>
      <c r="BB751" s="22" t="n">
        <v>2388</v>
      </c>
      <c r="BC751" s="22" t="inlineStr">
        <is>
          <t>G</t>
        </is>
      </c>
      <c r="BD751" s="24" t="n"/>
      <c r="BE751" s="22" t="inlineStr">
        <is>
          <t>N</t>
        </is>
      </c>
      <c r="BF751" s="22" t="inlineStr">
        <is>
          <t>S</t>
        </is>
      </c>
      <c r="BG751" s="22" t="inlineStr">
        <is>
          <t>N</t>
        </is>
      </c>
      <c r="BH751" s="22" t="inlineStr">
        <is>
          <t>N</t>
        </is>
      </c>
      <c r="BI751" s="22" t="inlineStr">
        <is>
          <t>S</t>
        </is>
      </c>
      <c r="BJ751" s="22" t="inlineStr">
        <is>
          <t>N</t>
        </is>
      </c>
      <c r="BK751" s="22" t="inlineStr">
        <is>
          <t>01/01/2021</t>
        </is>
      </c>
      <c r="BL751" s="25" t="n"/>
      <c r="BM751" s="22" t="inlineStr">
        <is>
          <t>N</t>
        </is>
      </c>
      <c r="BN751" s="22" t="n">
        <v>0</v>
      </c>
      <c r="BO751" s="22" t="n">
        <v>4</v>
      </c>
      <c r="BP751" s="26" t="inlineStr">
        <is>
          <t xml:space="preserve">Casa di Cura Ancelle della Carita'
Via Aselli, 14 - 26100 Cremona
</t>
        </is>
      </c>
    </row>
    <row customFormat="1" customHeight="1" ht="14.1" r="752" s="22">
      <c r="A752" s="22" t="n">
        <v>1011</v>
      </c>
      <c r="B752" s="22" t="inlineStr">
        <is>
          <t>690805</t>
        </is>
      </c>
      <c r="C752" s="22" t="inlineStr">
        <is>
          <t>FONDAZIONE TERESA CAMPLANI</t>
        </is>
      </c>
      <c r="D752" s="22" t="inlineStr">
        <is>
          <t>001972</t>
        </is>
      </c>
      <c r="E752" s="22" t="inlineStr">
        <is>
          <t>Ancelle della Carita - CREMONA</t>
        </is>
      </c>
      <c r="G752" s="22" t="inlineStr">
        <is>
          <t>1004014</t>
        </is>
      </c>
      <c r="H752" s="22" t="inlineStr">
        <is>
          <t>RADIOLOGIA</t>
        </is>
      </c>
      <c r="I752" s="22" t="inlineStr">
        <is>
          <t>U0308</t>
        </is>
      </c>
      <c r="J752" s="22" t="inlineStr">
        <is>
          <t>RISONANZA MAGNETICA</t>
        </is>
      </c>
      <c r="K752" s="22" t="inlineStr">
        <is>
          <t>69-RADIOLOGIA DIAGNOSTICA</t>
        </is>
      </c>
      <c r="L752" s="22" t="inlineStr">
        <is>
          <t>4470</t>
        </is>
      </c>
      <c r="M752" s="22" t="inlineStr">
        <is>
          <t>RM2 B MDC</t>
        </is>
      </c>
      <c r="N752" s="22" t="inlineStr">
        <is>
          <t>4470</t>
        </is>
      </c>
      <c r="O752" s="22" t="inlineStr">
        <is>
          <t>[RM2 B MDC]</t>
        </is>
      </c>
      <c r="P752" s="22" t="inlineStr">
        <is>
          <t>3611</t>
        </is>
      </c>
      <c r="Q752" s="22" t="inlineStr">
        <is>
          <t>RMN MASSICCIO FACCIALE (SELLA/ORBITE/ROCCHE/ATM) CON E SENZA CONTRASTO</t>
        </is>
      </c>
      <c r="R752" s="22" t="inlineStr">
        <is>
          <t>88914</t>
        </is>
      </c>
      <c r="S752" s="22" t="inlineStr">
        <is>
          <t>6988914.05</t>
        </is>
      </c>
      <c r="T752" s="22" t="inlineStr">
        <is>
          <t>RMN DEL MASSICCIO FACCIALE CON E SENZA CONTRASTO</t>
        </is>
      </c>
      <c r="U752" s="22" t="inlineStr">
        <is>
          <t>S</t>
        </is>
      </c>
      <c r="V752" s="22" t="inlineStr">
        <is>
          <t>S</t>
        </is>
      </c>
      <c r="W752" s="22" t="inlineStr">
        <is>
          <t>S</t>
        </is>
      </c>
      <c r="X752" s="22" t="inlineStr">
        <is>
          <t>S</t>
        </is>
      </c>
      <c r="Y752" s="22" t="inlineStr">
        <is>
          <t>S</t>
        </is>
      </c>
      <c r="Z752" s="22" t="inlineStr">
        <is>
          <t>S</t>
        </is>
      </c>
      <c r="AA752" s="22" t="inlineStr">
        <is>
          <t>N</t>
        </is>
      </c>
      <c r="AB752" s="22" t="inlineStr">
        <is>
          <t>S</t>
        </is>
      </c>
      <c r="AC752" s="22" t="inlineStr">
        <is>
          <t>S</t>
        </is>
      </c>
      <c r="AD752" s="22" t="inlineStr">
        <is>
          <t>S</t>
        </is>
      </c>
      <c r="AJ752" s="22" t="n">
        <v>0</v>
      </c>
      <c r="AS752"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U752"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752" s="22" t="inlineStr">
        <is>
          <t xml:space="preserve"> </t>
        </is>
      </c>
      <c r="AW7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2" s="22" t="inlineStr">
        <is>
          <t xml:space="preserve"> </t>
        </is>
      </c>
      <c r="AZ7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2" s="22" t="n">
        <v>168</v>
      </c>
      <c r="BB752" s="22" t="n">
        <v>2388</v>
      </c>
      <c r="BC752" s="22" t="inlineStr">
        <is>
          <t>G</t>
        </is>
      </c>
      <c r="BD752" s="24" t="n"/>
      <c r="BE752" s="22" t="inlineStr">
        <is>
          <t>N</t>
        </is>
      </c>
      <c r="BF752" s="22" t="inlineStr">
        <is>
          <t>S</t>
        </is>
      </c>
      <c r="BG752" s="22" t="inlineStr">
        <is>
          <t>N</t>
        </is>
      </c>
      <c r="BH752" s="22" t="inlineStr">
        <is>
          <t>N</t>
        </is>
      </c>
      <c r="BI752" s="22" t="inlineStr">
        <is>
          <t>S</t>
        </is>
      </c>
      <c r="BJ752" s="22" t="inlineStr">
        <is>
          <t>N</t>
        </is>
      </c>
      <c r="BK752" s="22" t="inlineStr">
        <is>
          <t>01/01/2021</t>
        </is>
      </c>
      <c r="BL752" s="25" t="n"/>
      <c r="BM752" s="22" t="inlineStr">
        <is>
          <t>N</t>
        </is>
      </c>
      <c r="BN752" s="22" t="n">
        <v>0</v>
      </c>
      <c r="BO752" s="22" t="n">
        <v>4</v>
      </c>
      <c r="BP752" s="26" t="inlineStr">
        <is>
          <t xml:space="preserve">Casa di Cura Ancelle della Carita'
Via Aselli, 14 - 26100 Cremona
</t>
        </is>
      </c>
    </row>
    <row customFormat="1" customHeight="1" ht="14.1" r="753" s="22">
      <c r="A753" s="22" t="n">
        <v>1014</v>
      </c>
      <c r="B753" s="22" t="inlineStr">
        <is>
          <t>690805</t>
        </is>
      </c>
      <c r="C753" s="22" t="inlineStr">
        <is>
          <t>FONDAZIONE TERESA CAMPLANI</t>
        </is>
      </c>
      <c r="D753" s="22" t="inlineStr">
        <is>
          <t>001972</t>
        </is>
      </c>
      <c r="E753" s="22" t="inlineStr">
        <is>
          <t>Ancelle della Carita - CREMONA</t>
        </is>
      </c>
      <c r="G753" s="22" t="inlineStr">
        <is>
          <t>1004014</t>
        </is>
      </c>
      <c r="H753" s="22" t="inlineStr">
        <is>
          <t>RADIOLOGIA</t>
        </is>
      </c>
      <c r="I753" s="22" t="inlineStr">
        <is>
          <t>U0308</t>
        </is>
      </c>
      <c r="J753" s="22" t="inlineStr">
        <is>
          <t>RISONANZA MAGNETICA</t>
        </is>
      </c>
      <c r="K753" s="22" t="inlineStr">
        <is>
          <t>69-RADIOLOGIA DIAGNOSTICA</t>
        </is>
      </c>
      <c r="L753" s="22" t="inlineStr">
        <is>
          <t>4470</t>
        </is>
      </c>
      <c r="M753" s="22" t="inlineStr">
        <is>
          <t>RM2 B MDC</t>
        </is>
      </c>
      <c r="N753" s="22" t="inlineStr">
        <is>
          <t>4470</t>
        </is>
      </c>
      <c r="O753" s="22" t="inlineStr">
        <is>
          <t>[RM2 B MDC]</t>
        </is>
      </c>
      <c r="P753" s="22" t="inlineStr">
        <is>
          <t>4981</t>
        </is>
      </c>
      <c r="Q753" s="22" t="inlineStr">
        <is>
          <t>RMN RACHIDE CERVICALE CON E SENZA CONTRASTO</t>
        </is>
      </c>
      <c r="R753" s="22" t="inlineStr">
        <is>
          <t>88931</t>
        </is>
      </c>
      <c r="S753" s="22" t="inlineStr">
        <is>
          <t>6988931.03</t>
        </is>
      </c>
      <c r="T753" s="22" t="inlineStr">
        <is>
          <t>RMN RACHIDE CERVICALE CON E SENZA CONTRASTO</t>
        </is>
      </c>
      <c r="U753" s="22" t="inlineStr">
        <is>
          <t>S</t>
        </is>
      </c>
      <c r="V753" s="22" t="inlineStr">
        <is>
          <t>S</t>
        </is>
      </c>
      <c r="W753" s="22" t="inlineStr">
        <is>
          <t>S</t>
        </is>
      </c>
      <c r="X753" s="22" t="inlineStr">
        <is>
          <t>S</t>
        </is>
      </c>
      <c r="Y753" s="22" t="inlineStr">
        <is>
          <t>S</t>
        </is>
      </c>
      <c r="Z753" s="22" t="inlineStr">
        <is>
          <t>S</t>
        </is>
      </c>
      <c r="AA753" s="22" t="inlineStr">
        <is>
          <t>N</t>
        </is>
      </c>
      <c r="AB753" s="22" t="inlineStr">
        <is>
          <t>S</t>
        </is>
      </c>
      <c r="AC753" s="22" t="inlineStr">
        <is>
          <t>S</t>
        </is>
      </c>
      <c r="AD753" s="22" t="inlineStr">
        <is>
          <t>S</t>
        </is>
      </c>
      <c r="AJ753" s="22" t="n">
        <v>0</v>
      </c>
      <c r="AS753"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U753"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753" s="22" t="inlineStr">
        <is>
          <t xml:space="preserve"> </t>
        </is>
      </c>
      <c r="AW7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3" s="22" t="inlineStr">
        <is>
          <t xml:space="preserve"> </t>
        </is>
      </c>
      <c r="AZ7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3" s="22" t="n">
        <v>168</v>
      </c>
      <c r="BB753" s="22" t="n">
        <v>2388</v>
      </c>
      <c r="BC753" s="22" t="inlineStr">
        <is>
          <t>G</t>
        </is>
      </c>
      <c r="BD753" s="24" t="n"/>
      <c r="BE753" s="22" t="inlineStr">
        <is>
          <t>N</t>
        </is>
      </c>
      <c r="BF753" s="22" t="inlineStr">
        <is>
          <t>S</t>
        </is>
      </c>
      <c r="BG753" s="22" t="inlineStr">
        <is>
          <t>N</t>
        </is>
      </c>
      <c r="BH753" s="22" t="inlineStr">
        <is>
          <t>N</t>
        </is>
      </c>
      <c r="BI753" s="22" t="inlineStr">
        <is>
          <t>S</t>
        </is>
      </c>
      <c r="BJ753" s="22" t="inlineStr">
        <is>
          <t>N</t>
        </is>
      </c>
      <c r="BK753" s="22" t="inlineStr">
        <is>
          <t>01/01/2021</t>
        </is>
      </c>
      <c r="BL753" s="25" t="n"/>
      <c r="BM753" s="22" t="inlineStr">
        <is>
          <t>N</t>
        </is>
      </c>
      <c r="BN753" s="22" t="n">
        <v>0</v>
      </c>
      <c r="BO753" s="22" t="n">
        <v>4</v>
      </c>
      <c r="BP753" s="26" t="inlineStr">
        <is>
          <t xml:space="preserve">Casa di Cura Ancelle della Carita'
Via Aselli, 14 - 26100 Cremona
</t>
        </is>
      </c>
    </row>
    <row customFormat="1" customHeight="1" ht="14.1" r="754" s="22">
      <c r="A754" s="22" t="n">
        <v>1015</v>
      </c>
      <c r="B754" s="22" t="inlineStr">
        <is>
          <t>690805</t>
        </is>
      </c>
      <c r="C754" s="22" t="inlineStr">
        <is>
          <t>FONDAZIONE TERESA CAMPLANI</t>
        </is>
      </c>
      <c r="D754" s="22" t="inlineStr">
        <is>
          <t>001972</t>
        </is>
      </c>
      <c r="E754" s="22" t="inlineStr">
        <is>
          <t>Ancelle della Carita - CREMONA</t>
        </is>
      </c>
      <c r="G754" s="22" t="inlineStr">
        <is>
          <t>1004014</t>
        </is>
      </c>
      <c r="H754" s="22" t="inlineStr">
        <is>
          <t>RADIOLOGIA</t>
        </is>
      </c>
      <c r="I754" s="22" t="inlineStr">
        <is>
          <t>U0308</t>
        </is>
      </c>
      <c r="J754" s="22" t="inlineStr">
        <is>
          <t>RISONANZA MAGNETICA</t>
        </is>
      </c>
      <c r="K754" s="22" t="inlineStr">
        <is>
          <t>69-RADIOLOGIA DIAGNOSTICA</t>
        </is>
      </c>
      <c r="L754" s="22" t="inlineStr">
        <is>
          <t>4470</t>
        </is>
      </c>
      <c r="M754" s="22" t="inlineStr">
        <is>
          <t>RM2 B MDC</t>
        </is>
      </c>
      <c r="N754" s="22" t="inlineStr">
        <is>
          <t>4470</t>
        </is>
      </c>
      <c r="O754" s="22" t="inlineStr">
        <is>
          <t>[RM2 B MDC]</t>
        </is>
      </c>
      <c r="P754" s="22" t="inlineStr">
        <is>
          <t>4980</t>
        </is>
      </c>
      <c r="Q754" s="22" t="inlineStr">
        <is>
          <t>RMN RACHIDE DORSALE CON E SENZA CONTRASTO</t>
        </is>
      </c>
      <c r="R754" s="22" t="inlineStr">
        <is>
          <t>88931</t>
        </is>
      </c>
      <c r="S754" s="22" t="inlineStr">
        <is>
          <t>6988931.02</t>
        </is>
      </c>
      <c r="T754" s="22" t="inlineStr">
        <is>
          <t>RMN RACHIDE DORSALE CON E SENZA CONTRASTO</t>
        </is>
      </c>
      <c r="U754" s="22" t="inlineStr">
        <is>
          <t>S</t>
        </is>
      </c>
      <c r="V754" s="22" t="inlineStr">
        <is>
          <t>S</t>
        </is>
      </c>
      <c r="W754" s="22" t="inlineStr">
        <is>
          <t>S</t>
        </is>
      </c>
      <c r="X754" s="22" t="inlineStr">
        <is>
          <t>S</t>
        </is>
      </c>
      <c r="Y754" s="22" t="inlineStr">
        <is>
          <t>S</t>
        </is>
      </c>
      <c r="Z754" s="22" t="inlineStr">
        <is>
          <t>S</t>
        </is>
      </c>
      <c r="AA754" s="22" t="inlineStr">
        <is>
          <t>N</t>
        </is>
      </c>
      <c r="AB754" s="22" t="inlineStr">
        <is>
          <t>S</t>
        </is>
      </c>
      <c r="AC754" s="22" t="inlineStr">
        <is>
          <t>S</t>
        </is>
      </c>
      <c r="AD754" s="22" t="inlineStr">
        <is>
          <t>S</t>
        </is>
      </c>
      <c r="AJ754" s="22" t="n">
        <v>0</v>
      </c>
      <c r="AT754" s="23" t="n">
        <v>0</v>
      </c>
      <c r="AU754" s="23" t="n"/>
      <c r="AV754" s="22" t="inlineStr">
        <is>
          <t xml:space="preserve"> </t>
        </is>
      </c>
      <c r="AW7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4" s="22" t="inlineStr">
        <is>
          <t xml:space="preserve"> </t>
        </is>
      </c>
      <c r="AZ7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4" s="22" t="n">
        <v>168</v>
      </c>
      <c r="BB754" s="22" t="n">
        <v>2388</v>
      </c>
      <c r="BC754" s="22" t="inlineStr">
        <is>
          <t>G</t>
        </is>
      </c>
      <c r="BD754" s="24" t="n"/>
      <c r="BE754" s="22" t="inlineStr">
        <is>
          <t>N</t>
        </is>
      </c>
      <c r="BF754" s="22" t="inlineStr">
        <is>
          <t>S</t>
        </is>
      </c>
      <c r="BG754" s="22" t="inlineStr">
        <is>
          <t>N</t>
        </is>
      </c>
      <c r="BH754" s="22" t="inlineStr">
        <is>
          <t>N</t>
        </is>
      </c>
      <c r="BI754" s="22" t="inlineStr">
        <is>
          <t>S</t>
        </is>
      </c>
      <c r="BJ754" s="22" t="inlineStr">
        <is>
          <t>N</t>
        </is>
      </c>
      <c r="BK754" s="22" t="inlineStr">
        <is>
          <t>01/01/2021</t>
        </is>
      </c>
      <c r="BL754" s="25" t="n"/>
      <c r="BM754" s="22" t="inlineStr">
        <is>
          <t>N</t>
        </is>
      </c>
      <c r="BN754" s="22" t="n">
        <v>0</v>
      </c>
      <c r="BO754" s="22" t="n">
        <v>4</v>
      </c>
      <c r="BP754" s="26" t="inlineStr">
        <is>
          <t xml:space="preserve">Casa di Cura Ancelle della Carita'
Via Aselli, 14 - 26100 Cremona
</t>
        </is>
      </c>
    </row>
    <row customFormat="1" customHeight="1" ht="14.1" r="755" s="22">
      <c r="A755" s="22" t="n">
        <v>1016</v>
      </c>
      <c r="B755" s="22" t="inlineStr">
        <is>
          <t>690805</t>
        </is>
      </c>
      <c r="C755" s="22" t="inlineStr">
        <is>
          <t>FONDAZIONE TERESA CAMPLANI</t>
        </is>
      </c>
      <c r="D755" s="22" t="inlineStr">
        <is>
          <t>001972</t>
        </is>
      </c>
      <c r="E755" s="22" t="inlineStr">
        <is>
          <t>Ancelle della Carita - CREMONA</t>
        </is>
      </c>
      <c r="G755" s="22" t="inlineStr">
        <is>
          <t>1004014</t>
        </is>
      </c>
      <c r="H755" s="22" t="inlineStr">
        <is>
          <t>RADIOLOGIA</t>
        </is>
      </c>
      <c r="I755" s="22" t="inlineStr">
        <is>
          <t>U0308</t>
        </is>
      </c>
      <c r="J755" s="22" t="inlineStr">
        <is>
          <t>RISONANZA MAGNETICA</t>
        </is>
      </c>
      <c r="K755" s="22" t="inlineStr">
        <is>
          <t>69-RADIOLOGIA DIAGNOSTICA</t>
        </is>
      </c>
      <c r="L755" s="22" t="inlineStr">
        <is>
          <t>4470</t>
        </is>
      </c>
      <c r="M755" s="22" t="inlineStr">
        <is>
          <t>RM2 B MDC</t>
        </is>
      </c>
      <c r="N755" s="22" t="inlineStr">
        <is>
          <t>4470</t>
        </is>
      </c>
      <c r="O755" s="22" t="inlineStr">
        <is>
          <t>[RM2 B MDC]</t>
        </is>
      </c>
      <c r="P755" s="22" t="inlineStr">
        <is>
          <t>5068</t>
        </is>
      </c>
      <c r="Q755" s="22" t="inlineStr">
        <is>
          <t>RMN RACHIDE LOMBOSACRALE CON E SENZA CONTRASTO</t>
        </is>
      </c>
      <c r="R755" s="22" t="inlineStr">
        <is>
          <t>88931</t>
        </is>
      </c>
      <c r="S755" s="22" t="inlineStr">
        <is>
          <t>6988931.04</t>
        </is>
      </c>
      <c r="T755" s="22" t="inlineStr">
        <is>
          <t>RMN RACHIDE LOMBOSACRALE CON E SENZA CONTRASTO</t>
        </is>
      </c>
      <c r="U755" s="22" t="inlineStr">
        <is>
          <t>S</t>
        </is>
      </c>
      <c r="V755" s="22" t="inlineStr">
        <is>
          <t>S</t>
        </is>
      </c>
      <c r="W755" s="22" t="inlineStr">
        <is>
          <t>S</t>
        </is>
      </c>
      <c r="X755" s="22" t="inlineStr">
        <is>
          <t>S</t>
        </is>
      </c>
      <c r="Y755" s="22" t="inlineStr">
        <is>
          <t>S</t>
        </is>
      </c>
      <c r="Z755" s="22" t="inlineStr">
        <is>
          <t>S</t>
        </is>
      </c>
      <c r="AA755" s="22" t="inlineStr">
        <is>
          <t>N</t>
        </is>
      </c>
      <c r="AB755" s="22" t="inlineStr">
        <is>
          <t>S</t>
        </is>
      </c>
      <c r="AC755" s="22" t="inlineStr">
        <is>
          <t>S</t>
        </is>
      </c>
      <c r="AD755" s="22" t="inlineStr">
        <is>
          <t>S</t>
        </is>
      </c>
      <c r="AJ755" s="22" t="n">
        <v>0</v>
      </c>
      <c r="AS755"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U755" s="22" t="inlineStr">
        <is>
          <t>PREPARAZIONE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V755" s="22" t="inlineStr">
        <is>
          <t xml:space="preserve"> </t>
        </is>
      </c>
      <c r="AW7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55" s="22" t="inlineStr">
        <is>
          <t xml:space="preserve"> </t>
        </is>
      </c>
      <c r="AZ7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5" s="22" t="n">
        <v>168</v>
      </c>
      <c r="BB755" s="22" t="n">
        <v>2388</v>
      </c>
      <c r="BC755" s="22" t="inlineStr">
        <is>
          <t>G</t>
        </is>
      </c>
      <c r="BD755" s="24" t="n"/>
      <c r="BE755" s="22" t="inlineStr">
        <is>
          <t>N</t>
        </is>
      </c>
      <c r="BF755" s="22" t="inlineStr">
        <is>
          <t>S</t>
        </is>
      </c>
      <c r="BG755" s="22" t="inlineStr">
        <is>
          <t>N</t>
        </is>
      </c>
      <c r="BH755" s="22" t="inlineStr">
        <is>
          <t>N</t>
        </is>
      </c>
      <c r="BI755" s="22" t="inlineStr">
        <is>
          <t>S</t>
        </is>
      </c>
      <c r="BJ755" s="22" t="inlineStr">
        <is>
          <t>N</t>
        </is>
      </c>
      <c r="BK755" s="22" t="inlineStr">
        <is>
          <t>01/01/2021</t>
        </is>
      </c>
      <c r="BL755" s="25" t="n"/>
      <c r="BM755" s="22" t="inlineStr">
        <is>
          <t>N</t>
        </is>
      </c>
      <c r="BN755" s="22" t="n">
        <v>0</v>
      </c>
      <c r="BO755" s="22" t="n">
        <v>4</v>
      </c>
      <c r="BP755" s="26" t="inlineStr">
        <is>
          <t xml:space="preserve">Casa di Cura Ancelle della Carita'
Via Aselli, 14 - 26100 Cremona
</t>
        </is>
      </c>
    </row>
    <row customFormat="1" customHeight="1" ht="14.1" r="756" s="22">
      <c r="A756" s="22" t="n">
        <v>997</v>
      </c>
      <c r="B756" s="22" t="inlineStr">
        <is>
          <t>690805</t>
        </is>
      </c>
      <c r="C756" s="22" t="inlineStr">
        <is>
          <t>FONDAZIONE TERESA CAMPLANI</t>
        </is>
      </c>
      <c r="D756" s="22" t="inlineStr">
        <is>
          <t>001972</t>
        </is>
      </c>
      <c r="E756" s="22" t="inlineStr">
        <is>
          <t>Ancelle della Carita - CREMONA</t>
        </is>
      </c>
      <c r="G756" s="22" t="inlineStr">
        <is>
          <t>1004014</t>
        </is>
      </c>
      <c r="H756" s="22" t="inlineStr">
        <is>
          <t>RADIOLOGIA</t>
        </is>
      </c>
      <c r="I756" s="22" t="inlineStr">
        <is>
          <t>U0308</t>
        </is>
      </c>
      <c r="J756" s="22" t="inlineStr">
        <is>
          <t>RISONANZA MAGNETICA</t>
        </is>
      </c>
      <c r="K756" s="22" t="inlineStr">
        <is>
          <t>69-RADIOLOGIA DIAGNOSTICA</t>
        </is>
      </c>
      <c r="L756" s="22" t="inlineStr">
        <is>
          <t>4470</t>
        </is>
      </c>
      <c r="M756" s="22" t="inlineStr">
        <is>
          <t>RM2 B MDC</t>
        </is>
      </c>
      <c r="N756" s="22" t="inlineStr">
        <is>
          <t>4470</t>
        </is>
      </c>
      <c r="O756" s="22" t="inlineStr">
        <is>
          <t>[RM2 B MDC]</t>
        </is>
      </c>
      <c r="P756" s="22" t="inlineStr">
        <is>
          <t>3751</t>
        </is>
      </c>
      <c r="Q756" s="22" t="inlineStr">
        <is>
          <t>RMN ADDOME SUPERIORE CON E SENZA CONTRASTO</t>
        </is>
      </c>
      <c r="R756" s="22" t="inlineStr">
        <is>
          <t>88952</t>
        </is>
      </c>
      <c r="S756" s="22" t="inlineStr">
        <is>
          <t>6988952</t>
        </is>
      </c>
      <c r="T756" s="22" t="inlineStr">
        <is>
          <t>RMN ADDOME SUPERIORE CON E SENZA CONTRASTO</t>
        </is>
      </c>
      <c r="U756" s="22" t="inlineStr">
        <is>
          <t>S</t>
        </is>
      </c>
      <c r="V756" s="22" t="inlineStr">
        <is>
          <t>S</t>
        </is>
      </c>
      <c r="W756" s="22" t="inlineStr">
        <is>
          <t>S</t>
        </is>
      </c>
      <c r="X756" s="22" t="inlineStr">
        <is>
          <t>N</t>
        </is>
      </c>
      <c r="Y756" s="22" t="inlineStr">
        <is>
          <t>N</t>
        </is>
      </c>
      <c r="Z756" s="22" t="inlineStr">
        <is>
          <t>N</t>
        </is>
      </c>
      <c r="AA756" s="22" t="inlineStr">
        <is>
          <t>N</t>
        </is>
      </c>
      <c r="AB756" s="22" t="inlineStr">
        <is>
          <t>N</t>
        </is>
      </c>
      <c r="AC756" s="22" t="inlineStr">
        <is>
          <t>N</t>
        </is>
      </c>
      <c r="AD756" s="22" t="inlineStr">
        <is>
          <t>N</t>
        </is>
      </c>
      <c r="AJ756" s="22" t="n">
        <v>0</v>
      </c>
      <c r="AR756" s="22" t="inlineStr">
        <is>
          <t>Per prenotare questa prestazione e' necessario contattare telefonicamente il CUP. Chiamare i numeri 800 150 190 (da rete fissa) o 030 30 601 (da rete cellulare) dal lunedi' al venerdi' dalle ore 08:00 alle 16:00</t>
        </is>
      </c>
      <c r="AW7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6" s="22" t="n">
        <v>0</v>
      </c>
      <c r="BB756" s="22" t="n">
        <v>2388</v>
      </c>
      <c r="BC756" s="22" t="inlineStr">
        <is>
          <t>G</t>
        </is>
      </c>
      <c r="BD756" s="24" t="n"/>
      <c r="BF756" s="22" t="inlineStr">
        <is>
          <t>N</t>
        </is>
      </c>
      <c r="BG756" s="22" t="inlineStr">
        <is>
          <t>S</t>
        </is>
      </c>
      <c r="BH756" s="22" t="inlineStr">
        <is>
          <t>S</t>
        </is>
      </c>
      <c r="BI756" s="22" t="inlineStr">
        <is>
          <t>N</t>
        </is>
      </c>
      <c r="BJ756" s="22" t="inlineStr">
        <is>
          <t>N</t>
        </is>
      </c>
      <c r="BK756" s="22" t="inlineStr">
        <is>
          <t>01/01/2021</t>
        </is>
      </c>
      <c r="BL756" s="25" t="n"/>
      <c r="BP756" s="26" t="n"/>
    </row>
    <row customFormat="1" customHeight="1" ht="14.1" r="757" s="22">
      <c r="A757" s="22" t="n">
        <v>989</v>
      </c>
      <c r="B757" s="22" t="inlineStr">
        <is>
          <t>690805</t>
        </is>
      </c>
      <c r="C757" s="22" t="inlineStr">
        <is>
          <t>FONDAZIONE TERESA CAMPLANI</t>
        </is>
      </c>
      <c r="D757" s="22" t="inlineStr">
        <is>
          <t>001972</t>
        </is>
      </c>
      <c r="E757" s="22" t="inlineStr">
        <is>
          <t>Ancelle della Carita - CREMONA</t>
        </is>
      </c>
      <c r="G757" s="22" t="inlineStr">
        <is>
          <t>1004014</t>
        </is>
      </c>
      <c r="H757" s="22" t="inlineStr">
        <is>
          <t>RADIOLOGIA</t>
        </is>
      </c>
      <c r="I757" s="22" t="inlineStr">
        <is>
          <t>U0308</t>
        </is>
      </c>
      <c r="J757" s="22" t="inlineStr">
        <is>
          <t>RISONANZA MAGNETICA</t>
        </is>
      </c>
      <c r="K757" s="22" t="inlineStr">
        <is>
          <t>69-RADIOLOGIA DIAGNOSTICA</t>
        </is>
      </c>
      <c r="L757" s="22" t="inlineStr">
        <is>
          <t>4470</t>
        </is>
      </c>
      <c r="M757" s="22" t="inlineStr">
        <is>
          <t>RM2 B MDC</t>
        </is>
      </c>
      <c r="N757" s="22" t="inlineStr">
        <is>
          <t>4470</t>
        </is>
      </c>
      <c r="O757" s="22" t="inlineStr">
        <is>
          <t>[RM2 B MDC]</t>
        </is>
      </c>
      <c r="P757" s="22" t="inlineStr">
        <is>
          <t>3791</t>
        </is>
      </c>
      <c r="Q757" s="22" t="inlineStr">
        <is>
          <t>ANGIO-RMN ADDOME INFERIORE</t>
        </is>
      </c>
      <c r="R757" s="22" t="inlineStr">
        <is>
          <t>88956</t>
        </is>
      </c>
      <c r="S757" s="22" t="inlineStr">
        <is>
          <t>6988956</t>
        </is>
      </c>
      <c r="T757" s="22" t="inlineStr">
        <is>
          <t>ANGIO-RMN ADDOME INFERIORE</t>
        </is>
      </c>
      <c r="U757" s="22" t="inlineStr">
        <is>
          <t>S</t>
        </is>
      </c>
      <c r="V757" s="22" t="inlineStr">
        <is>
          <t>S</t>
        </is>
      </c>
      <c r="W757" s="22" t="inlineStr">
        <is>
          <t>S</t>
        </is>
      </c>
      <c r="X757" s="22" t="inlineStr">
        <is>
          <t>N</t>
        </is>
      </c>
      <c r="Y757" s="22" t="inlineStr">
        <is>
          <t>N</t>
        </is>
      </c>
      <c r="Z757" s="22" t="inlineStr">
        <is>
          <t>N</t>
        </is>
      </c>
      <c r="AA757" s="22" t="inlineStr">
        <is>
          <t>N</t>
        </is>
      </c>
      <c r="AB757" s="22" t="inlineStr">
        <is>
          <t>N</t>
        </is>
      </c>
      <c r="AC757" s="22" t="inlineStr">
        <is>
          <t>N</t>
        </is>
      </c>
      <c r="AD757" s="22" t="inlineStr">
        <is>
          <t>N</t>
        </is>
      </c>
      <c r="AJ757" s="22" t="n">
        <v>0</v>
      </c>
      <c r="AR757" s="22" t="inlineStr">
        <is>
          <t>Per prenotare questa prestazione e' necessario contattare telefonicamente il CUP. Chiamare i numeri 800 150 190 (da rete fissa) o 030 30 601 (da rete cellulare) dal lunedi' al venerdi' dalle ore 08:00 alle 16:00</t>
        </is>
      </c>
      <c r="AW7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7" s="22" t="n">
        <v>0</v>
      </c>
      <c r="BB757" s="22" t="n">
        <v>2388</v>
      </c>
      <c r="BC757" s="22" t="inlineStr">
        <is>
          <t>G</t>
        </is>
      </c>
      <c r="BD757" s="24" t="n"/>
      <c r="BF757" s="22" t="inlineStr">
        <is>
          <t>N</t>
        </is>
      </c>
      <c r="BG757" s="22" t="inlineStr">
        <is>
          <t>S</t>
        </is>
      </c>
      <c r="BH757" s="22" t="inlineStr">
        <is>
          <t>S</t>
        </is>
      </c>
      <c r="BI757" s="22" t="inlineStr">
        <is>
          <t>N</t>
        </is>
      </c>
      <c r="BJ757" s="22" t="inlineStr">
        <is>
          <t>N</t>
        </is>
      </c>
      <c r="BK757" s="22" t="inlineStr">
        <is>
          <t>01/01/2021</t>
        </is>
      </c>
      <c r="BL757" s="25" t="n"/>
      <c r="BP757" s="26" t="n"/>
    </row>
    <row customFormat="1" customHeight="1" ht="14.1" r="758" s="22">
      <c r="A758" s="22" t="n">
        <v>990</v>
      </c>
      <c r="B758" s="22" t="inlineStr">
        <is>
          <t>690805</t>
        </is>
      </c>
      <c r="C758" s="22" t="inlineStr">
        <is>
          <t>FONDAZIONE TERESA CAMPLANI</t>
        </is>
      </c>
      <c r="D758" s="22" t="inlineStr">
        <is>
          <t>001972</t>
        </is>
      </c>
      <c r="E758" s="22" t="inlineStr">
        <is>
          <t>Ancelle della Carita - CREMONA</t>
        </is>
      </c>
      <c r="G758" s="22" t="inlineStr">
        <is>
          <t>1004014</t>
        </is>
      </c>
      <c r="H758" s="22" t="inlineStr">
        <is>
          <t>RADIOLOGIA</t>
        </is>
      </c>
      <c r="I758" s="22" t="inlineStr">
        <is>
          <t>U0308</t>
        </is>
      </c>
      <c r="J758" s="22" t="inlineStr">
        <is>
          <t>RISONANZA MAGNETICA</t>
        </is>
      </c>
      <c r="K758" s="22" t="inlineStr">
        <is>
          <t>69-RADIOLOGIA DIAGNOSTICA</t>
        </is>
      </c>
      <c r="L758" s="22" t="inlineStr">
        <is>
          <t>4470</t>
        </is>
      </c>
      <c r="M758" s="22" t="inlineStr">
        <is>
          <t>RM2 B MDC</t>
        </is>
      </c>
      <c r="N758" s="22" t="inlineStr">
        <is>
          <t>4470</t>
        </is>
      </c>
      <c r="O758" s="22" t="inlineStr">
        <is>
          <t>[RM2 B MDC]</t>
        </is>
      </c>
      <c r="P758" s="22" t="inlineStr">
        <is>
          <t>3761</t>
        </is>
      </c>
      <c r="Q758" s="22" t="inlineStr">
        <is>
          <t>ANGIO-RMN ADDOME SUPERIORE</t>
        </is>
      </c>
      <c r="R758" s="22" t="inlineStr">
        <is>
          <t>88953</t>
        </is>
      </c>
      <c r="S758" s="22" t="inlineStr">
        <is>
          <t>6988953</t>
        </is>
      </c>
      <c r="T758" s="22" t="inlineStr">
        <is>
          <t xml:space="preserve">ANGIO-RMN ADDOME SUPERIORE </t>
        </is>
      </c>
      <c r="U758" s="22" t="inlineStr">
        <is>
          <t>S</t>
        </is>
      </c>
      <c r="V758" s="22" t="inlineStr">
        <is>
          <t>S</t>
        </is>
      </c>
      <c r="W758" s="22" t="inlineStr">
        <is>
          <t>S</t>
        </is>
      </c>
      <c r="X758" s="22" t="inlineStr">
        <is>
          <t>N</t>
        </is>
      </c>
      <c r="Y758" s="22" t="inlineStr">
        <is>
          <t>N</t>
        </is>
      </c>
      <c r="Z758" s="22" t="inlineStr">
        <is>
          <t>N</t>
        </is>
      </c>
      <c r="AA758" s="22" t="inlineStr">
        <is>
          <t>N</t>
        </is>
      </c>
      <c r="AB758" s="22" t="inlineStr">
        <is>
          <t>N</t>
        </is>
      </c>
      <c r="AC758" s="22" t="inlineStr">
        <is>
          <t>N</t>
        </is>
      </c>
      <c r="AD758" s="22" t="inlineStr">
        <is>
          <t>N</t>
        </is>
      </c>
      <c r="AJ758" s="22" t="n">
        <v>0</v>
      </c>
      <c r="AR758" s="22" t="inlineStr">
        <is>
          <t>Per prenotare questa prestazione e' necessario contattare telefonicamente il CUP. Chiamare i numeri 800 150 190 (da rete fissa) o 030 30 601 (da rete cellulare) dal lunedi' al venerdi' dalle ore 08:00 alle 16:00</t>
        </is>
      </c>
      <c r="AS758"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8" s="22" t="n">
        <v>0</v>
      </c>
      <c r="BB758" s="22" t="n">
        <v>2388</v>
      </c>
      <c r="BC758" s="22" t="inlineStr">
        <is>
          <t>G</t>
        </is>
      </c>
      <c r="BD758" s="24" t="n"/>
      <c r="BF758" s="22" t="inlineStr">
        <is>
          <t>N</t>
        </is>
      </c>
      <c r="BG758" s="22" t="inlineStr">
        <is>
          <t>S</t>
        </is>
      </c>
      <c r="BH758" s="22" t="inlineStr">
        <is>
          <t>S</t>
        </is>
      </c>
      <c r="BI758" s="22" t="inlineStr">
        <is>
          <t>N</t>
        </is>
      </c>
      <c r="BJ758" s="22" t="inlineStr">
        <is>
          <t>N</t>
        </is>
      </c>
      <c r="BK758" s="22" t="inlineStr">
        <is>
          <t>01/01/2021</t>
        </is>
      </c>
      <c r="BL758" s="25" t="n"/>
      <c r="BP758" s="26" t="n"/>
    </row>
    <row customFormat="1" customHeight="1" ht="14.1" r="759" s="22">
      <c r="A759" s="22" t="n">
        <v>991</v>
      </c>
      <c r="B759" s="22" t="inlineStr">
        <is>
          <t>690805</t>
        </is>
      </c>
      <c r="C759" s="22" t="inlineStr">
        <is>
          <t>FONDAZIONE TERESA CAMPLANI</t>
        </is>
      </c>
      <c r="D759" s="22" t="inlineStr">
        <is>
          <t>001972</t>
        </is>
      </c>
      <c r="E759" s="22" t="inlineStr">
        <is>
          <t>Ancelle della Carita - CREMONA</t>
        </is>
      </c>
      <c r="G759" s="22" t="inlineStr">
        <is>
          <t>1004014</t>
        </is>
      </c>
      <c r="H759" s="22" t="inlineStr">
        <is>
          <t>RADIOLOGIA</t>
        </is>
      </c>
      <c r="I759" s="22" t="inlineStr">
        <is>
          <t>U0308</t>
        </is>
      </c>
      <c r="J759" s="22" t="inlineStr">
        <is>
          <t>RISONANZA MAGNETICA</t>
        </is>
      </c>
      <c r="K759" s="22" t="inlineStr">
        <is>
          <t>69-RADIOLOGIA DIAGNOSTICA</t>
        </is>
      </c>
      <c r="L759" s="22" t="inlineStr">
        <is>
          <t>4470</t>
        </is>
      </c>
      <c r="M759" s="22" t="inlineStr">
        <is>
          <t>RM2 B MDC</t>
        </is>
      </c>
      <c r="N759" s="22" t="inlineStr">
        <is>
          <t>4470</t>
        </is>
      </c>
      <c r="O759" s="22" t="inlineStr">
        <is>
          <t>[RM2 B MDC]</t>
        </is>
      </c>
      <c r="P759" s="22" t="inlineStr">
        <is>
          <t>5071</t>
        </is>
      </c>
      <c r="Q759" s="22" t="inlineStr">
        <is>
          <t>ANGIO-RMN ARTO INFERIORE DX</t>
        </is>
      </c>
      <c r="R759" s="22" t="inlineStr">
        <is>
          <t>88943</t>
        </is>
      </c>
      <c r="S759" s="22" t="inlineStr">
        <is>
          <t>6988943.01</t>
        </is>
      </c>
      <c r="T759" s="22" t="inlineStr">
        <is>
          <t>ANGIO-RMN ARTO INFERIORE DX</t>
        </is>
      </c>
      <c r="U759" s="22" t="inlineStr">
        <is>
          <t>S</t>
        </is>
      </c>
      <c r="V759" s="22" t="inlineStr">
        <is>
          <t>S</t>
        </is>
      </c>
      <c r="W759" s="22" t="inlineStr">
        <is>
          <t>S</t>
        </is>
      </c>
      <c r="X759" s="22" t="inlineStr">
        <is>
          <t>N</t>
        </is>
      </c>
      <c r="Y759" s="22" t="inlineStr">
        <is>
          <t>N</t>
        </is>
      </c>
      <c r="Z759" s="22" t="inlineStr">
        <is>
          <t>N</t>
        </is>
      </c>
      <c r="AA759" s="22" t="inlineStr">
        <is>
          <t>N</t>
        </is>
      </c>
      <c r="AB759" s="22" t="inlineStr">
        <is>
          <t>N</t>
        </is>
      </c>
      <c r="AC759" s="22" t="inlineStr">
        <is>
          <t>N</t>
        </is>
      </c>
      <c r="AD759" s="22" t="inlineStr">
        <is>
          <t>N</t>
        </is>
      </c>
      <c r="AJ759" s="22" t="n">
        <v>0</v>
      </c>
      <c r="AR759" s="22" t="inlineStr">
        <is>
          <t>Per prenotare questa prestazione e' necessario contattare telefonicamente il CUP. Chiamare i numeri 800 150 190 (da rete fissa) o 030 30 601 (da rete cellulare) dal lunedi' al venerdi' dalle ore 08:00 alle 16:00</t>
        </is>
      </c>
      <c r="AS759"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59" s="22" t="n">
        <v>0</v>
      </c>
      <c r="BB759" s="22" t="n">
        <v>2388</v>
      </c>
      <c r="BC759" s="22" t="inlineStr">
        <is>
          <t>G</t>
        </is>
      </c>
      <c r="BD759" s="24" t="n"/>
      <c r="BF759" s="22" t="inlineStr">
        <is>
          <t>N</t>
        </is>
      </c>
      <c r="BG759" s="22" t="inlineStr">
        <is>
          <t>S</t>
        </is>
      </c>
      <c r="BH759" s="22" t="inlineStr">
        <is>
          <t>S</t>
        </is>
      </c>
      <c r="BI759" s="22" t="inlineStr">
        <is>
          <t>N</t>
        </is>
      </c>
      <c r="BJ759" s="22" t="inlineStr">
        <is>
          <t>N</t>
        </is>
      </c>
      <c r="BK759" s="22" t="inlineStr">
        <is>
          <t>01/01/2021</t>
        </is>
      </c>
      <c r="BL759" s="25" t="n"/>
      <c r="BP759" s="26" t="n"/>
    </row>
    <row customFormat="1" customHeight="1" ht="14.1" r="760" s="22">
      <c r="A760" s="22" t="n">
        <v>992</v>
      </c>
      <c r="B760" s="22" t="inlineStr">
        <is>
          <t>690805</t>
        </is>
      </c>
      <c r="C760" s="22" t="inlineStr">
        <is>
          <t>FONDAZIONE TERESA CAMPLANI</t>
        </is>
      </c>
      <c r="D760" s="22" t="inlineStr">
        <is>
          <t>001972</t>
        </is>
      </c>
      <c r="E760" s="22" t="inlineStr">
        <is>
          <t>Ancelle della Carita - CREMONA</t>
        </is>
      </c>
      <c r="G760" s="22" t="inlineStr">
        <is>
          <t>1004014</t>
        </is>
      </c>
      <c r="H760" s="22" t="inlineStr">
        <is>
          <t>RADIOLOGIA</t>
        </is>
      </c>
      <c r="I760" s="22" t="inlineStr">
        <is>
          <t>U0308</t>
        </is>
      </c>
      <c r="J760" s="22" t="inlineStr">
        <is>
          <t>RISONANZA MAGNETICA</t>
        </is>
      </c>
      <c r="K760" s="22" t="inlineStr">
        <is>
          <t>69-RADIOLOGIA DIAGNOSTICA</t>
        </is>
      </c>
      <c r="L760" s="22" t="inlineStr">
        <is>
          <t>4470</t>
        </is>
      </c>
      <c r="M760" s="22" t="inlineStr">
        <is>
          <t>RM2 B MDC</t>
        </is>
      </c>
      <c r="N760" s="22" t="inlineStr">
        <is>
          <t>4470</t>
        </is>
      </c>
      <c r="O760" s="22" t="inlineStr">
        <is>
          <t>[RM2 B MDC]</t>
        </is>
      </c>
      <c r="P760" s="22" t="inlineStr">
        <is>
          <t>5010</t>
        </is>
      </c>
      <c r="Q760" s="22" t="inlineStr">
        <is>
          <t>ANGIO-RMN ARTO INFERIORE SX</t>
        </is>
      </c>
      <c r="R760" s="22" t="inlineStr">
        <is>
          <t>88943</t>
        </is>
      </c>
      <c r="S760" s="22" t="inlineStr">
        <is>
          <t>6988943.02</t>
        </is>
      </c>
      <c r="T760" s="22" t="inlineStr">
        <is>
          <t>ANGIO-RMN ARTO INFERIORE SX</t>
        </is>
      </c>
      <c r="U760" s="22" t="inlineStr">
        <is>
          <t>S</t>
        </is>
      </c>
      <c r="V760" s="22" t="inlineStr">
        <is>
          <t>S</t>
        </is>
      </c>
      <c r="W760" s="22" t="inlineStr">
        <is>
          <t>S</t>
        </is>
      </c>
      <c r="X760" s="22" t="inlineStr">
        <is>
          <t>N</t>
        </is>
      </c>
      <c r="Y760" s="22" t="inlineStr">
        <is>
          <t>N</t>
        </is>
      </c>
      <c r="Z760" s="22" t="inlineStr">
        <is>
          <t>N</t>
        </is>
      </c>
      <c r="AA760" s="22" t="inlineStr">
        <is>
          <t>N</t>
        </is>
      </c>
      <c r="AB760" s="22" t="inlineStr">
        <is>
          <t>N</t>
        </is>
      </c>
      <c r="AC760" s="22" t="inlineStr">
        <is>
          <t>N</t>
        </is>
      </c>
      <c r="AD760" s="22" t="inlineStr">
        <is>
          <t>N</t>
        </is>
      </c>
      <c r="AJ760" s="22" t="n">
        <v>0</v>
      </c>
      <c r="AR760" s="22" t="inlineStr">
        <is>
          <t>Per prenotare questa prestazione e' necessario contattare telefonicamente il CUP. Chiamare i numeri 800 150 190 (da rete fissa) o 030 30 601 (da rete cellulare) dal lunedi' al venerdi' dalle ore 08:00 alle 16:00</t>
        </is>
      </c>
      <c r="AS760"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0" s="22" t="n">
        <v>0</v>
      </c>
      <c r="BB760" s="22" t="n">
        <v>2388</v>
      </c>
      <c r="BC760" s="22" t="inlineStr">
        <is>
          <t>G</t>
        </is>
      </c>
      <c r="BD760" s="24" t="n"/>
      <c r="BF760" s="22" t="inlineStr">
        <is>
          <t>N</t>
        </is>
      </c>
      <c r="BG760" s="22" t="inlineStr">
        <is>
          <t>S</t>
        </is>
      </c>
      <c r="BH760" s="22" t="inlineStr">
        <is>
          <t>S</t>
        </is>
      </c>
      <c r="BI760" s="22" t="inlineStr">
        <is>
          <t>N</t>
        </is>
      </c>
      <c r="BJ760" s="22" t="inlineStr">
        <is>
          <t>N</t>
        </is>
      </c>
      <c r="BK760" s="22" t="inlineStr">
        <is>
          <t>01/01/2021</t>
        </is>
      </c>
      <c r="BL760" s="25" t="n"/>
      <c r="BP760" s="26" t="n"/>
    </row>
    <row customFormat="1" customHeight="1" ht="14.1" r="761" s="22">
      <c r="A761" s="22" t="n">
        <v>993</v>
      </c>
      <c r="B761" s="22" t="inlineStr">
        <is>
          <t>690805</t>
        </is>
      </c>
      <c r="C761" s="22" t="inlineStr">
        <is>
          <t>FONDAZIONE TERESA CAMPLANI</t>
        </is>
      </c>
      <c r="D761" s="22" t="inlineStr">
        <is>
          <t>001972</t>
        </is>
      </c>
      <c r="E761" s="22" t="inlineStr">
        <is>
          <t>Ancelle della Carita - CREMONA</t>
        </is>
      </c>
      <c r="G761" s="22" t="inlineStr">
        <is>
          <t>1004014</t>
        </is>
      </c>
      <c r="H761" s="22" t="inlineStr">
        <is>
          <t>RADIOLOGIA</t>
        </is>
      </c>
      <c r="I761" s="22" t="inlineStr">
        <is>
          <t>U0308</t>
        </is>
      </c>
      <c r="J761" s="22" t="inlineStr">
        <is>
          <t>RISONANZA MAGNETICA</t>
        </is>
      </c>
      <c r="K761" s="22" t="inlineStr">
        <is>
          <t>69-RADIOLOGIA DIAGNOSTICA</t>
        </is>
      </c>
      <c r="L761" s="22" t="inlineStr">
        <is>
          <t>4470</t>
        </is>
      </c>
      <c r="M761" s="22" t="inlineStr">
        <is>
          <t>RM2 B MDC</t>
        </is>
      </c>
      <c r="N761" s="22" t="inlineStr">
        <is>
          <t>4470</t>
        </is>
      </c>
      <c r="O761" s="22" t="inlineStr">
        <is>
          <t>[RM2 B MDC]</t>
        </is>
      </c>
      <c r="P761" s="22" t="inlineStr">
        <is>
          <t>5011</t>
        </is>
      </c>
      <c r="Q761" s="22" t="inlineStr">
        <is>
          <t>ANGIO-RMN ARTO SUPERIORE DX</t>
        </is>
      </c>
      <c r="R761" s="22" t="inlineStr">
        <is>
          <t>88943</t>
        </is>
      </c>
      <c r="S761" s="22" t="inlineStr">
        <is>
          <t>6988943.03</t>
        </is>
      </c>
      <c r="T761" s="22" t="inlineStr">
        <is>
          <t>ANGIO-RMN ARTO SUPERIORE DX</t>
        </is>
      </c>
      <c r="U761" s="22" t="inlineStr">
        <is>
          <t>S</t>
        </is>
      </c>
      <c r="V761" s="22" t="inlineStr">
        <is>
          <t>S</t>
        </is>
      </c>
      <c r="W761" s="22" t="inlineStr">
        <is>
          <t>S</t>
        </is>
      </c>
      <c r="X761" s="22" t="inlineStr">
        <is>
          <t>N</t>
        </is>
      </c>
      <c r="Y761" s="22" t="inlineStr">
        <is>
          <t>N</t>
        </is>
      </c>
      <c r="Z761" s="22" t="inlineStr">
        <is>
          <t>N</t>
        </is>
      </c>
      <c r="AA761" s="22" t="inlineStr">
        <is>
          <t>N</t>
        </is>
      </c>
      <c r="AB761" s="22" t="inlineStr">
        <is>
          <t>N</t>
        </is>
      </c>
      <c r="AC761" s="22" t="inlineStr">
        <is>
          <t>N</t>
        </is>
      </c>
      <c r="AD761" s="22" t="inlineStr">
        <is>
          <t>N</t>
        </is>
      </c>
      <c r="AJ761" s="22" t="n">
        <v>0</v>
      </c>
      <c r="AR761" s="22" t="inlineStr">
        <is>
          <t>Per prenotare questa prestazione e' necessario contattare telefonicamente il CUP. Chiamare i numeri 800 150 190 (da rete fissa) o 030 30 601 (da rete cellulare) dal lunedi' al venerdi' dalle ore 08:00 alle 16:00</t>
        </is>
      </c>
      <c r="AW7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1" s="22" t="n">
        <v>0</v>
      </c>
      <c r="BB761" s="22" t="n">
        <v>2388</v>
      </c>
      <c r="BC761" s="22" t="inlineStr">
        <is>
          <t>G</t>
        </is>
      </c>
      <c r="BD761" s="24" t="n"/>
      <c r="BF761" s="22" t="inlineStr">
        <is>
          <t>N</t>
        </is>
      </c>
      <c r="BG761" s="22" t="inlineStr">
        <is>
          <t>S</t>
        </is>
      </c>
      <c r="BH761" s="22" t="inlineStr">
        <is>
          <t>S</t>
        </is>
      </c>
      <c r="BI761" s="22" t="inlineStr">
        <is>
          <t>N</t>
        </is>
      </c>
      <c r="BJ761" s="22" t="inlineStr">
        <is>
          <t>N</t>
        </is>
      </c>
      <c r="BK761" s="22" t="inlineStr">
        <is>
          <t>01/01/2021</t>
        </is>
      </c>
      <c r="BL761" s="25" t="n"/>
      <c r="BP761" s="26" t="n"/>
    </row>
    <row customFormat="1" customHeight="1" ht="14.1" r="762" s="22">
      <c r="A762" s="22" t="n">
        <v>994</v>
      </c>
      <c r="B762" s="22" t="inlineStr">
        <is>
          <t>690805</t>
        </is>
      </c>
      <c r="C762" s="22" t="inlineStr">
        <is>
          <t>FONDAZIONE TERESA CAMPLANI</t>
        </is>
      </c>
      <c r="D762" s="22" t="inlineStr">
        <is>
          <t>001972</t>
        </is>
      </c>
      <c r="E762" s="22" t="inlineStr">
        <is>
          <t>Ancelle della Carita - CREMONA</t>
        </is>
      </c>
      <c r="G762" s="22" t="inlineStr">
        <is>
          <t>1004014</t>
        </is>
      </c>
      <c r="H762" s="22" t="inlineStr">
        <is>
          <t>RADIOLOGIA</t>
        </is>
      </c>
      <c r="I762" s="22" t="inlineStr">
        <is>
          <t>U0308</t>
        </is>
      </c>
      <c r="J762" s="22" t="inlineStr">
        <is>
          <t>RISONANZA MAGNETICA</t>
        </is>
      </c>
      <c r="K762" s="22" t="inlineStr">
        <is>
          <t>69-RADIOLOGIA DIAGNOSTICA</t>
        </is>
      </c>
      <c r="L762" s="22" t="inlineStr">
        <is>
          <t>4470</t>
        </is>
      </c>
      <c r="M762" s="22" t="inlineStr">
        <is>
          <t>RM2 B MDC</t>
        </is>
      </c>
      <c r="N762" s="22" t="inlineStr">
        <is>
          <t>4470</t>
        </is>
      </c>
      <c r="O762" s="22" t="inlineStr">
        <is>
          <t>[RM2 B MDC]</t>
        </is>
      </c>
      <c r="P762" s="22" t="inlineStr">
        <is>
          <t>5012</t>
        </is>
      </c>
      <c r="Q762" s="22" t="inlineStr">
        <is>
          <t>ANGIO-RMN ARTO SUPERIORE SX</t>
        </is>
      </c>
      <c r="R762" s="22" t="inlineStr">
        <is>
          <t>88943</t>
        </is>
      </c>
      <c r="S762" s="22" t="inlineStr">
        <is>
          <t>6988943.04</t>
        </is>
      </c>
      <c r="T762" s="22" t="inlineStr">
        <is>
          <t>ANGIO-RMN ARTO SUPERIORE SX</t>
        </is>
      </c>
      <c r="U762" s="22" t="inlineStr">
        <is>
          <t>S</t>
        </is>
      </c>
      <c r="V762" s="22" t="inlineStr">
        <is>
          <t>S</t>
        </is>
      </c>
      <c r="W762" s="22" t="inlineStr">
        <is>
          <t>S</t>
        </is>
      </c>
      <c r="X762" s="22" t="inlineStr">
        <is>
          <t>N</t>
        </is>
      </c>
      <c r="Y762" s="22" t="inlineStr">
        <is>
          <t>N</t>
        </is>
      </c>
      <c r="Z762" s="22" t="inlineStr">
        <is>
          <t>N</t>
        </is>
      </c>
      <c r="AA762" s="22" t="inlineStr">
        <is>
          <t>N</t>
        </is>
      </c>
      <c r="AB762" s="22" t="inlineStr">
        <is>
          <t>N</t>
        </is>
      </c>
      <c r="AC762" s="22" t="inlineStr">
        <is>
          <t>N</t>
        </is>
      </c>
      <c r="AD762" s="22" t="inlineStr">
        <is>
          <t>N</t>
        </is>
      </c>
      <c r="AJ762" s="22" t="n">
        <v>0</v>
      </c>
      <c r="AR762" s="22" t="inlineStr">
        <is>
          <t>Per prenotare questa prestazione e' necessario contattare telefonicamente il CUP. Chiamare i numeri 800 150 190 (da rete fissa) o 030 30 601 (da rete cellulare) dal lunedi' al venerdi' dalle ore 08:00 alle 16:00</t>
        </is>
      </c>
      <c r="AS762"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2" s="22" t="n">
        <v>0</v>
      </c>
      <c r="BB762" s="22" t="n">
        <v>2388</v>
      </c>
      <c r="BC762" s="22" t="inlineStr">
        <is>
          <t>G</t>
        </is>
      </c>
      <c r="BD762" s="24" t="n"/>
      <c r="BF762" s="22" t="inlineStr">
        <is>
          <t>N</t>
        </is>
      </c>
      <c r="BG762" s="22" t="inlineStr">
        <is>
          <t>S</t>
        </is>
      </c>
      <c r="BH762" s="22" t="inlineStr">
        <is>
          <t>S</t>
        </is>
      </c>
      <c r="BI762" s="22" t="inlineStr">
        <is>
          <t>N</t>
        </is>
      </c>
      <c r="BJ762" s="22" t="inlineStr">
        <is>
          <t>N</t>
        </is>
      </c>
      <c r="BK762" s="22" t="inlineStr">
        <is>
          <t>01/01/2021</t>
        </is>
      </c>
      <c r="BL762" s="25" t="n"/>
      <c r="BP762" s="26" t="n"/>
    </row>
    <row customFormat="1" customHeight="1" ht="14.1" r="763" s="22">
      <c r="A763" s="22" t="n">
        <v>996</v>
      </c>
      <c r="B763" s="22" t="inlineStr">
        <is>
          <t>690805</t>
        </is>
      </c>
      <c r="C763" s="22" t="inlineStr">
        <is>
          <t>FONDAZIONE TERESA CAMPLANI</t>
        </is>
      </c>
      <c r="D763" s="22" t="inlineStr">
        <is>
          <t>001972</t>
        </is>
      </c>
      <c r="E763" s="22" t="inlineStr">
        <is>
          <t>Ancelle della Carita - CREMONA</t>
        </is>
      </c>
      <c r="G763" s="22" t="inlineStr">
        <is>
          <t>1004014</t>
        </is>
      </c>
      <c r="H763" s="22" t="inlineStr">
        <is>
          <t>RADIOLOGIA</t>
        </is>
      </c>
      <c r="I763" s="22" t="inlineStr">
        <is>
          <t>U0308</t>
        </is>
      </c>
      <c r="J763" s="22" t="inlineStr">
        <is>
          <t>RISONANZA MAGNETICA</t>
        </is>
      </c>
      <c r="K763" s="22" t="inlineStr">
        <is>
          <t>69-RADIOLOGIA DIAGNOSTICA</t>
        </is>
      </c>
      <c r="L763" s="22" t="inlineStr">
        <is>
          <t>4470</t>
        </is>
      </c>
      <c r="M763" s="22" t="inlineStr">
        <is>
          <t>RM2 B MDC</t>
        </is>
      </c>
      <c r="N763" s="22" t="inlineStr">
        <is>
          <t>4470</t>
        </is>
      </c>
      <c r="O763" s="22" t="inlineStr">
        <is>
          <t>[RM2 B MDC]</t>
        </is>
      </c>
      <c r="P763" s="22" t="inlineStr">
        <is>
          <t>3781</t>
        </is>
      </c>
      <c r="Q763" s="22" t="inlineStr">
        <is>
          <t>RMN ADDOME INFERIORE CON E SENZA CONTRASTO</t>
        </is>
      </c>
      <c r="R763" s="22" t="inlineStr">
        <is>
          <t>88955</t>
        </is>
      </c>
      <c r="S763" s="22" t="inlineStr">
        <is>
          <t>6988955</t>
        </is>
      </c>
      <c r="T763" s="22" t="inlineStr">
        <is>
          <t>RMN ADDOME INFERIORE CON E SENZA CONTRASTO</t>
        </is>
      </c>
      <c r="U763" s="22" t="inlineStr">
        <is>
          <t>S</t>
        </is>
      </c>
      <c r="V763" s="22" t="inlineStr">
        <is>
          <t>S</t>
        </is>
      </c>
      <c r="W763" s="22" t="inlineStr">
        <is>
          <t>S</t>
        </is>
      </c>
      <c r="X763" s="22" t="inlineStr">
        <is>
          <t>N</t>
        </is>
      </c>
      <c r="Y763" s="22" t="inlineStr">
        <is>
          <t>N</t>
        </is>
      </c>
      <c r="Z763" s="22" t="inlineStr">
        <is>
          <t>N</t>
        </is>
      </c>
      <c r="AA763" s="22" t="inlineStr">
        <is>
          <t>N</t>
        </is>
      </c>
      <c r="AB763" s="22" t="inlineStr">
        <is>
          <t>N</t>
        </is>
      </c>
      <c r="AC763" s="22" t="inlineStr">
        <is>
          <t>N</t>
        </is>
      </c>
      <c r="AD763" s="22" t="inlineStr">
        <is>
          <t>N</t>
        </is>
      </c>
      <c r="AJ763" s="22" t="n">
        <v>0</v>
      </c>
      <c r="AR763" s="22" t="inlineStr">
        <is>
          <t>Per prenotare questa prestazione e' necessario contattare telefonicamente il CUP. Chiamare i numeri 800 150 190 (da rete fissa) o 030 30 601 (da rete cellulare) dal lunedi' al venerdi' dalle ore 08:00 alle 16:00</t>
        </is>
      </c>
      <c r="AW7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3" s="22" t="n">
        <v>0</v>
      </c>
      <c r="BB763" s="22" t="n">
        <v>2388</v>
      </c>
      <c r="BC763" s="22" t="inlineStr">
        <is>
          <t>G</t>
        </is>
      </c>
      <c r="BD763" s="24" t="n"/>
      <c r="BF763" s="22" t="inlineStr">
        <is>
          <t>N</t>
        </is>
      </c>
      <c r="BG763" s="22" t="inlineStr">
        <is>
          <t>S</t>
        </is>
      </c>
      <c r="BH763" s="22" t="inlineStr">
        <is>
          <t>S</t>
        </is>
      </c>
      <c r="BI763" s="22" t="inlineStr">
        <is>
          <t>N</t>
        </is>
      </c>
      <c r="BJ763" s="22" t="inlineStr">
        <is>
          <t>N</t>
        </is>
      </c>
      <c r="BK763" s="22" t="inlineStr">
        <is>
          <t>01/01/2021</t>
        </is>
      </c>
      <c r="BL763" s="25" t="n"/>
      <c r="BP763" s="26" t="n"/>
    </row>
    <row customFormat="1" customHeight="1" ht="14.1" r="764" s="22">
      <c r="A764" s="22" t="n">
        <v>998</v>
      </c>
      <c r="B764" s="22" t="inlineStr">
        <is>
          <t>690805</t>
        </is>
      </c>
      <c r="C764" s="22" t="inlineStr">
        <is>
          <t>FONDAZIONE TERESA CAMPLANI</t>
        </is>
      </c>
      <c r="D764" s="22" t="inlineStr">
        <is>
          <t>001972</t>
        </is>
      </c>
      <c r="E764" s="22" t="inlineStr">
        <is>
          <t>Ancelle della Carita - CREMONA</t>
        </is>
      </c>
      <c r="G764" s="22" t="inlineStr">
        <is>
          <t>1004014</t>
        </is>
      </c>
      <c r="H764" s="22" t="inlineStr">
        <is>
          <t>RADIOLOGIA</t>
        </is>
      </c>
      <c r="I764" s="22" t="inlineStr">
        <is>
          <t>U0308</t>
        </is>
      </c>
      <c r="J764" s="22" t="inlineStr">
        <is>
          <t>RISONANZA MAGNETICA</t>
        </is>
      </c>
      <c r="K764" s="22" t="inlineStr">
        <is>
          <t>69-RADIOLOGIA DIAGNOSTICA</t>
        </is>
      </c>
      <c r="L764" s="22" t="inlineStr">
        <is>
          <t>4470</t>
        </is>
      </c>
      <c r="M764" s="22" t="inlineStr">
        <is>
          <t>RM2 B MDC</t>
        </is>
      </c>
      <c r="N764" s="22" t="inlineStr">
        <is>
          <t>4470</t>
        </is>
      </c>
      <c r="O764" s="22" t="inlineStr">
        <is>
          <t>[RM2 B MDC]</t>
        </is>
      </c>
      <c r="P764" s="22" t="inlineStr">
        <is>
          <t>4989</t>
        </is>
      </c>
      <c r="Q764" s="22" t="inlineStr">
        <is>
          <t>RMN BACINO CON E SENZA CONTRASTO</t>
        </is>
      </c>
      <c r="R764" s="22" t="inlineStr">
        <is>
          <t>88942</t>
        </is>
      </c>
      <c r="S764" s="22" t="inlineStr">
        <is>
          <t>6988942.07</t>
        </is>
      </c>
      <c r="T764" s="22" t="inlineStr">
        <is>
          <t>RMN BACINO CON E SENZA CONTRASTO</t>
        </is>
      </c>
      <c r="U764" s="22" t="inlineStr">
        <is>
          <t>S</t>
        </is>
      </c>
      <c r="V764" s="22" t="inlineStr">
        <is>
          <t>S</t>
        </is>
      </c>
      <c r="W764" s="22" t="inlineStr">
        <is>
          <t>S</t>
        </is>
      </c>
      <c r="X764" s="22" t="inlineStr">
        <is>
          <t>N</t>
        </is>
      </c>
      <c r="Y764" s="22" t="inlineStr">
        <is>
          <t>N</t>
        </is>
      </c>
      <c r="Z764" s="22" t="inlineStr">
        <is>
          <t>N</t>
        </is>
      </c>
      <c r="AA764" s="22" t="inlineStr">
        <is>
          <t>N</t>
        </is>
      </c>
      <c r="AB764" s="22" t="inlineStr">
        <is>
          <t>N</t>
        </is>
      </c>
      <c r="AC764" s="22" t="inlineStr">
        <is>
          <t>N</t>
        </is>
      </c>
      <c r="AD764" s="22" t="inlineStr">
        <is>
          <t>N</t>
        </is>
      </c>
      <c r="AJ764" s="22" t="n">
        <v>0</v>
      </c>
      <c r="AR764" s="22" t="inlineStr">
        <is>
          <t>Per prenotare questa prestazione e' necessario contattare telefonicamente il CUP. Chiamare i numeri 800 150 190 (da rete fissa) o 030 30 601 (da rete cellulare) dal lunedi' al venerdi' dalle ore 08:00 alle 16:00</t>
        </is>
      </c>
      <c r="AS764"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4" s="22" t="n">
        <v>0</v>
      </c>
      <c r="BB764" s="22" t="n">
        <v>2388</v>
      </c>
      <c r="BC764" s="22" t="inlineStr">
        <is>
          <t>G</t>
        </is>
      </c>
      <c r="BD764" s="24" t="n"/>
      <c r="BF764" s="22" t="inlineStr">
        <is>
          <t>N</t>
        </is>
      </c>
      <c r="BG764" s="22" t="inlineStr">
        <is>
          <t>S</t>
        </is>
      </c>
      <c r="BH764" s="22" t="inlineStr">
        <is>
          <t>S</t>
        </is>
      </c>
      <c r="BI764" s="22" t="inlineStr">
        <is>
          <t>N</t>
        </is>
      </c>
      <c r="BJ764" s="22" t="inlineStr">
        <is>
          <t>N</t>
        </is>
      </c>
      <c r="BK764" s="22" t="inlineStr">
        <is>
          <t>01/01/2021</t>
        </is>
      </c>
      <c r="BL764" s="25" t="n"/>
      <c r="BP764" s="26" t="n"/>
    </row>
    <row customFormat="1" customHeight="1" ht="14.1" r="765" s="22">
      <c r="A765" s="22" t="n">
        <v>999</v>
      </c>
      <c r="B765" s="22" t="inlineStr">
        <is>
          <t>690805</t>
        </is>
      </c>
      <c r="C765" s="22" t="inlineStr">
        <is>
          <t>FONDAZIONE TERESA CAMPLANI</t>
        </is>
      </c>
      <c r="D765" s="22" t="inlineStr">
        <is>
          <t>001972</t>
        </is>
      </c>
      <c r="E765" s="22" t="inlineStr">
        <is>
          <t>Ancelle della Carita - CREMONA</t>
        </is>
      </c>
      <c r="G765" s="22" t="inlineStr">
        <is>
          <t>1004014</t>
        </is>
      </c>
      <c r="H765" s="22" t="inlineStr">
        <is>
          <t>RADIOLOGIA</t>
        </is>
      </c>
      <c r="I765" s="22" t="inlineStr">
        <is>
          <t>U0308</t>
        </is>
      </c>
      <c r="J765" s="22" t="inlineStr">
        <is>
          <t>RISONANZA MAGNETICA</t>
        </is>
      </c>
      <c r="K765" s="22" t="inlineStr">
        <is>
          <t>69-RADIOLOGIA DIAGNOSTICA</t>
        </is>
      </c>
      <c r="L765" s="22" t="inlineStr">
        <is>
          <t>4470</t>
        </is>
      </c>
      <c r="M765" s="22" t="inlineStr">
        <is>
          <t>RM2 B MDC</t>
        </is>
      </c>
      <c r="N765" s="22" t="inlineStr">
        <is>
          <t>4470</t>
        </is>
      </c>
      <c r="O765" s="22" t="inlineStr">
        <is>
          <t>[RM2 B MDC]</t>
        </is>
      </c>
      <c r="P765" s="22" t="inlineStr">
        <is>
          <t>5004</t>
        </is>
      </c>
      <c r="Q765" s="22" t="inlineStr">
        <is>
          <t>RMN CAVIGLIA/PIEDE DX CON E SENZA CONTRASTO</t>
        </is>
      </c>
      <c r="R765" s="22" t="inlineStr">
        <is>
          <t>88942</t>
        </is>
      </c>
      <c r="S765" s="22" t="inlineStr">
        <is>
          <t>6988942.12</t>
        </is>
      </c>
      <c r="T765" s="22" t="inlineStr">
        <is>
          <t>RMN CAVIGLIA/PIEDE DX CON E SENZA CONTRASTO</t>
        </is>
      </c>
      <c r="U765" s="22" t="inlineStr">
        <is>
          <t>S</t>
        </is>
      </c>
      <c r="V765" s="22" t="inlineStr">
        <is>
          <t>S</t>
        </is>
      </c>
      <c r="W765" s="22" t="inlineStr">
        <is>
          <t>S</t>
        </is>
      </c>
      <c r="X765" s="22" t="inlineStr">
        <is>
          <t>N</t>
        </is>
      </c>
      <c r="Y765" s="22" t="inlineStr">
        <is>
          <t>N</t>
        </is>
      </c>
      <c r="Z765" s="22" t="inlineStr">
        <is>
          <t>N</t>
        </is>
      </c>
      <c r="AA765" s="22" t="inlineStr">
        <is>
          <t>N</t>
        </is>
      </c>
      <c r="AB765" s="22" t="inlineStr">
        <is>
          <t>N</t>
        </is>
      </c>
      <c r="AC765" s="22" t="inlineStr">
        <is>
          <t>N</t>
        </is>
      </c>
      <c r="AD765" s="22" t="inlineStr">
        <is>
          <t>N</t>
        </is>
      </c>
      <c r="AJ765" s="22" t="n">
        <v>0</v>
      </c>
      <c r="AR765" s="22" t="inlineStr">
        <is>
          <t>Per prenotare questa prestazione e' necessario contattare telefonicamente il CUP. Chiamare i numeri 800 150 190 (da rete fissa) o 030 30 601 (da rete cellulare) dal lunedi' al venerdi' dalle ore 08:00 alle 16:00</t>
        </is>
      </c>
      <c r="AS765"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5" s="22" t="n">
        <v>0</v>
      </c>
      <c r="BB765" s="22" t="n">
        <v>2388</v>
      </c>
      <c r="BC765" s="22" t="inlineStr">
        <is>
          <t>G</t>
        </is>
      </c>
      <c r="BD765" s="24" t="n"/>
      <c r="BF765" s="22" t="inlineStr">
        <is>
          <t>N</t>
        </is>
      </c>
      <c r="BG765" s="22" t="inlineStr">
        <is>
          <t>S</t>
        </is>
      </c>
      <c r="BH765" s="22" t="inlineStr">
        <is>
          <t>S</t>
        </is>
      </c>
      <c r="BI765" s="22" t="inlineStr">
        <is>
          <t>N</t>
        </is>
      </c>
      <c r="BJ765" s="22" t="inlineStr">
        <is>
          <t>N</t>
        </is>
      </c>
      <c r="BK765" s="22" t="inlineStr">
        <is>
          <t>01/01/2021</t>
        </is>
      </c>
      <c r="BL765" s="25" t="n"/>
      <c r="BP765" s="26" t="n"/>
    </row>
    <row customFormat="1" customHeight="1" ht="14.1" r="766" s="22">
      <c r="A766" s="22" t="n">
        <v>1000</v>
      </c>
      <c r="B766" s="22" t="inlineStr">
        <is>
          <t>690805</t>
        </is>
      </c>
      <c r="C766" s="22" t="inlineStr">
        <is>
          <t>FONDAZIONE TERESA CAMPLANI</t>
        </is>
      </c>
      <c r="D766" s="22" t="inlineStr">
        <is>
          <t>001972</t>
        </is>
      </c>
      <c r="E766" s="22" t="inlineStr">
        <is>
          <t>Ancelle della Carita - CREMONA</t>
        </is>
      </c>
      <c r="G766" s="22" t="inlineStr">
        <is>
          <t>1004014</t>
        </is>
      </c>
      <c r="H766" s="22" t="inlineStr">
        <is>
          <t>RADIOLOGIA</t>
        </is>
      </c>
      <c r="I766" s="22" t="inlineStr">
        <is>
          <t>U0308</t>
        </is>
      </c>
      <c r="J766" s="22" t="inlineStr">
        <is>
          <t>RISONANZA MAGNETICA</t>
        </is>
      </c>
      <c r="K766" s="22" t="inlineStr">
        <is>
          <t>69-RADIOLOGIA DIAGNOSTICA</t>
        </is>
      </c>
      <c r="L766" s="22" t="inlineStr">
        <is>
          <t>4470</t>
        </is>
      </c>
      <c r="M766" s="22" t="inlineStr">
        <is>
          <t>RM2 B MDC</t>
        </is>
      </c>
      <c r="N766" s="22" t="inlineStr">
        <is>
          <t>4470</t>
        </is>
      </c>
      <c r="O766" s="22" t="inlineStr">
        <is>
          <t>[RM2 B MDC]</t>
        </is>
      </c>
      <c r="P766" s="22" t="inlineStr">
        <is>
          <t>5005</t>
        </is>
      </c>
      <c r="Q766" s="22" t="inlineStr">
        <is>
          <t>RMN CAVIGLIA/PIEDE SX CON E SENZA CONTRASTO</t>
        </is>
      </c>
      <c r="R766" s="22" t="inlineStr">
        <is>
          <t>88942</t>
        </is>
      </c>
      <c r="S766" s="22" t="inlineStr">
        <is>
          <t>6988942.13</t>
        </is>
      </c>
      <c r="T766" s="22" t="inlineStr">
        <is>
          <t>RMN CAVIGLIA/PIEDE SX CON E SENZA CONTRASTO</t>
        </is>
      </c>
      <c r="U766" s="22" t="inlineStr">
        <is>
          <t>S</t>
        </is>
      </c>
      <c r="V766" s="22" t="inlineStr">
        <is>
          <t>S</t>
        </is>
      </c>
      <c r="W766" s="22" t="inlineStr">
        <is>
          <t>S</t>
        </is>
      </c>
      <c r="X766" s="22" t="inlineStr">
        <is>
          <t>N</t>
        </is>
      </c>
      <c r="Y766" s="22" t="inlineStr">
        <is>
          <t>N</t>
        </is>
      </c>
      <c r="Z766" s="22" t="inlineStr">
        <is>
          <t>N</t>
        </is>
      </c>
      <c r="AA766" s="22" t="inlineStr">
        <is>
          <t>N</t>
        </is>
      </c>
      <c r="AB766" s="22" t="inlineStr">
        <is>
          <t>N</t>
        </is>
      </c>
      <c r="AC766" s="22" t="inlineStr">
        <is>
          <t>N</t>
        </is>
      </c>
      <c r="AD766" s="22" t="inlineStr">
        <is>
          <t>N</t>
        </is>
      </c>
      <c r="AJ766" s="22" t="n">
        <v>0</v>
      </c>
      <c r="AR766" s="22" t="inlineStr">
        <is>
          <t>Per prenotare questa prestazione e' necessario contattare telefonicamente il CUP. Chiamare i numeri 800 150 190 (da rete fissa) o 030 30 601 (da rete cellulare) dal lunedi' al venerdi' dalle ore 08:00 alle 16:00</t>
        </is>
      </c>
      <c r="AS766"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6" s="22" t="n">
        <v>0</v>
      </c>
      <c r="BB766" s="22" t="n">
        <v>2388</v>
      </c>
      <c r="BC766" s="22" t="inlineStr">
        <is>
          <t>G</t>
        </is>
      </c>
      <c r="BD766" s="24" t="n"/>
      <c r="BF766" s="22" t="inlineStr">
        <is>
          <t>N</t>
        </is>
      </c>
      <c r="BG766" s="22" t="inlineStr">
        <is>
          <t>S</t>
        </is>
      </c>
      <c r="BH766" s="22" t="inlineStr">
        <is>
          <t>S</t>
        </is>
      </c>
      <c r="BI766" s="22" t="inlineStr">
        <is>
          <t>N</t>
        </is>
      </c>
      <c r="BJ766" s="22" t="inlineStr">
        <is>
          <t>N</t>
        </is>
      </c>
      <c r="BK766" s="22" t="inlineStr">
        <is>
          <t>01/01/2021</t>
        </is>
      </c>
      <c r="BL766" s="25" t="n"/>
      <c r="BP766" s="26" t="n"/>
    </row>
    <row customFormat="1" customHeight="1" ht="14.1" r="767" s="22">
      <c r="A767" s="22" t="n">
        <v>1001</v>
      </c>
      <c r="B767" s="22" t="inlineStr">
        <is>
          <t>690805</t>
        </is>
      </c>
      <c r="C767" s="22" t="inlineStr">
        <is>
          <t>FONDAZIONE TERESA CAMPLANI</t>
        </is>
      </c>
      <c r="D767" s="22" t="inlineStr">
        <is>
          <t>001972</t>
        </is>
      </c>
      <c r="E767" s="22" t="inlineStr">
        <is>
          <t>Ancelle della Carita - CREMONA</t>
        </is>
      </c>
      <c r="G767" s="22" t="inlineStr">
        <is>
          <t>1004014</t>
        </is>
      </c>
      <c r="H767" s="22" t="inlineStr">
        <is>
          <t>RADIOLOGIA</t>
        </is>
      </c>
      <c r="I767" s="22" t="inlineStr">
        <is>
          <t>U0308</t>
        </is>
      </c>
      <c r="J767" s="22" t="inlineStr">
        <is>
          <t>RISONANZA MAGNETICA</t>
        </is>
      </c>
      <c r="K767" s="22" t="inlineStr">
        <is>
          <t>69-RADIOLOGIA DIAGNOSTICA</t>
        </is>
      </c>
      <c r="L767" s="22" t="inlineStr">
        <is>
          <t>4470</t>
        </is>
      </c>
      <c r="M767" s="22" t="inlineStr">
        <is>
          <t>RM2 B MDC</t>
        </is>
      </c>
      <c r="N767" s="22" t="inlineStr">
        <is>
          <t>4470</t>
        </is>
      </c>
      <c r="O767" s="22" t="inlineStr">
        <is>
          <t>[RM2 B MDC]</t>
        </is>
      </c>
      <c r="P767" s="22" t="inlineStr">
        <is>
          <t>4990</t>
        </is>
      </c>
      <c r="Q767" s="22" t="inlineStr">
        <is>
          <t>RMN COXOFEMORALE/FEMORE DX CON E SENZA CONTR</t>
        </is>
      </c>
      <c r="R767" s="22" t="inlineStr">
        <is>
          <t>88942</t>
        </is>
      </c>
      <c r="S767" s="22" t="inlineStr">
        <is>
          <t>6988942.08</t>
        </is>
      </c>
      <c r="T767" s="22" t="inlineStr">
        <is>
          <t>RMN COXOFEMORALE/FEMORE DX CON E SENZA CONTR</t>
        </is>
      </c>
      <c r="U767" s="22" t="inlineStr">
        <is>
          <t>S</t>
        </is>
      </c>
      <c r="V767" s="22" t="inlineStr">
        <is>
          <t>S</t>
        </is>
      </c>
      <c r="W767" s="22" t="inlineStr">
        <is>
          <t>S</t>
        </is>
      </c>
      <c r="X767" s="22" t="inlineStr">
        <is>
          <t>N</t>
        </is>
      </c>
      <c r="Y767" s="22" t="inlineStr">
        <is>
          <t>N</t>
        </is>
      </c>
      <c r="Z767" s="22" t="inlineStr">
        <is>
          <t>N</t>
        </is>
      </c>
      <c r="AA767" s="22" t="inlineStr">
        <is>
          <t>N</t>
        </is>
      </c>
      <c r="AB767" s="22" t="inlineStr">
        <is>
          <t>N</t>
        </is>
      </c>
      <c r="AC767" s="22" t="inlineStr">
        <is>
          <t>N</t>
        </is>
      </c>
      <c r="AD767" s="22" t="inlineStr">
        <is>
          <t>N</t>
        </is>
      </c>
      <c r="AJ767" s="22" t="n">
        <v>0</v>
      </c>
      <c r="AR767" s="22" t="inlineStr">
        <is>
          <t>Per prenotare questa prestazione e' necessario contattare telefonicamente il CUP. Chiamare i numeri 800 150 190 (da rete fissa) o 030 30 601 (da rete cellulare) dal lunedi' al venerdi' dalle ore 08:00 alle 16:00</t>
        </is>
      </c>
      <c r="AS767"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7" s="22" t="n">
        <v>0</v>
      </c>
      <c r="BB767" s="22" t="n">
        <v>2388</v>
      </c>
      <c r="BC767" s="22" t="inlineStr">
        <is>
          <t>G</t>
        </is>
      </c>
      <c r="BD767" s="24" t="n"/>
      <c r="BF767" s="22" t="inlineStr">
        <is>
          <t>N</t>
        </is>
      </c>
      <c r="BG767" s="22" t="inlineStr">
        <is>
          <t>S</t>
        </is>
      </c>
      <c r="BH767" s="22" t="inlineStr">
        <is>
          <t>S</t>
        </is>
      </c>
      <c r="BI767" s="22" t="inlineStr">
        <is>
          <t>N</t>
        </is>
      </c>
      <c r="BJ767" s="22" t="inlineStr">
        <is>
          <t>N</t>
        </is>
      </c>
      <c r="BK767" s="22" t="inlineStr">
        <is>
          <t>01/01/2021</t>
        </is>
      </c>
      <c r="BL767" s="25" t="n"/>
      <c r="BP767" s="26" t="n"/>
    </row>
    <row customFormat="1" customHeight="1" ht="14.1" r="768" s="22">
      <c r="A768" s="22" t="n">
        <v>1002</v>
      </c>
      <c r="B768" s="22" t="inlineStr">
        <is>
          <t>690805</t>
        </is>
      </c>
      <c r="C768" s="22" t="inlineStr">
        <is>
          <t>FONDAZIONE TERESA CAMPLANI</t>
        </is>
      </c>
      <c r="D768" s="22" t="inlineStr">
        <is>
          <t>001972</t>
        </is>
      </c>
      <c r="E768" s="22" t="inlineStr">
        <is>
          <t>Ancelle della Carita - CREMONA</t>
        </is>
      </c>
      <c r="G768" s="22" t="inlineStr">
        <is>
          <t>1004014</t>
        </is>
      </c>
      <c r="H768" s="22" t="inlineStr">
        <is>
          <t>RADIOLOGIA</t>
        </is>
      </c>
      <c r="I768" s="22" t="inlineStr">
        <is>
          <t>U0308</t>
        </is>
      </c>
      <c r="J768" s="22" t="inlineStr">
        <is>
          <t>RISONANZA MAGNETICA</t>
        </is>
      </c>
      <c r="K768" s="22" t="inlineStr">
        <is>
          <t>69-RADIOLOGIA DIAGNOSTICA</t>
        </is>
      </c>
      <c r="L768" s="22" t="inlineStr">
        <is>
          <t>4470</t>
        </is>
      </c>
      <c r="M768" s="22" t="inlineStr">
        <is>
          <t>RM2 B MDC</t>
        </is>
      </c>
      <c r="N768" s="22" t="inlineStr">
        <is>
          <t>4470</t>
        </is>
      </c>
      <c r="O768" s="22" t="inlineStr">
        <is>
          <t>[RM2 B MDC]</t>
        </is>
      </c>
      <c r="P768" s="22" t="inlineStr">
        <is>
          <t>4991</t>
        </is>
      </c>
      <c r="Q768" s="22" t="inlineStr">
        <is>
          <t>RMN COXOFEMORALE/FEMORE SX CON E SENZA CONTR</t>
        </is>
      </c>
      <c r="R768" s="22" t="inlineStr">
        <is>
          <t>88942</t>
        </is>
      </c>
      <c r="S768" s="22" t="inlineStr">
        <is>
          <t>6988942.09</t>
        </is>
      </c>
      <c r="T768" s="22" t="inlineStr">
        <is>
          <t>RMN COXOFEMORALE/FEMORE SX CON E SENZA CONTR</t>
        </is>
      </c>
      <c r="U768" s="22" t="inlineStr">
        <is>
          <t>S</t>
        </is>
      </c>
      <c r="V768" s="22" t="inlineStr">
        <is>
          <t>S</t>
        </is>
      </c>
      <c r="W768" s="22" t="inlineStr">
        <is>
          <t>S</t>
        </is>
      </c>
      <c r="X768" s="22" t="inlineStr">
        <is>
          <t>N</t>
        </is>
      </c>
      <c r="Y768" s="22" t="inlineStr">
        <is>
          <t>N</t>
        </is>
      </c>
      <c r="Z768" s="22" t="inlineStr">
        <is>
          <t>N</t>
        </is>
      </c>
      <c r="AA768" s="22" t="inlineStr">
        <is>
          <t>N</t>
        </is>
      </c>
      <c r="AB768" s="22" t="inlineStr">
        <is>
          <t>N</t>
        </is>
      </c>
      <c r="AC768" s="22" t="inlineStr">
        <is>
          <t>N</t>
        </is>
      </c>
      <c r="AD768" s="22" t="inlineStr">
        <is>
          <t>N</t>
        </is>
      </c>
      <c r="AJ768" s="22" t="n">
        <v>0</v>
      </c>
      <c r="AR768" s="22" t="inlineStr">
        <is>
          <t>Per prenotare questa prestazione e' necessario contattare telefonicamente il CUP. Chiamare i numeri 800 150 190 (da rete fissa) o 030 30 601 (da rete cellulare) dal lunedi' al venerdi' dalle ore 08:00 alle 16:00</t>
        </is>
      </c>
      <c r="AS768"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8" s="22" t="n">
        <v>0</v>
      </c>
      <c r="BB768" s="22" t="n">
        <v>2388</v>
      </c>
      <c r="BC768" s="22" t="inlineStr">
        <is>
          <t>G</t>
        </is>
      </c>
      <c r="BD768" s="24" t="n"/>
      <c r="BF768" s="22" t="inlineStr">
        <is>
          <t>N</t>
        </is>
      </c>
      <c r="BG768" s="22" t="inlineStr">
        <is>
          <t>S</t>
        </is>
      </c>
      <c r="BH768" s="22" t="inlineStr">
        <is>
          <t>S</t>
        </is>
      </c>
      <c r="BI768" s="22" t="inlineStr">
        <is>
          <t>N</t>
        </is>
      </c>
      <c r="BJ768" s="22" t="inlineStr">
        <is>
          <t>N</t>
        </is>
      </c>
      <c r="BK768" s="22" t="inlineStr">
        <is>
          <t>01/01/2021</t>
        </is>
      </c>
      <c r="BL768" s="25" t="n"/>
      <c r="BP768" s="26" t="n"/>
    </row>
    <row customFormat="1" customHeight="1" ht="14.1" r="769" s="22">
      <c r="A769" s="22" t="n">
        <v>1004</v>
      </c>
      <c r="B769" s="22" t="inlineStr">
        <is>
          <t>690805</t>
        </is>
      </c>
      <c r="C769" s="22" t="inlineStr">
        <is>
          <t>FONDAZIONE TERESA CAMPLANI</t>
        </is>
      </c>
      <c r="D769" s="22" t="inlineStr">
        <is>
          <t>001972</t>
        </is>
      </c>
      <c r="E769" s="22" t="inlineStr">
        <is>
          <t>Ancelle della Carita - CREMONA</t>
        </is>
      </c>
      <c r="G769" s="22" t="inlineStr">
        <is>
          <t>1004014</t>
        </is>
      </c>
      <c r="H769" s="22" t="inlineStr">
        <is>
          <t>RADIOLOGIA</t>
        </is>
      </c>
      <c r="I769" s="22" t="inlineStr">
        <is>
          <t>U0308</t>
        </is>
      </c>
      <c r="J769" s="22" t="inlineStr">
        <is>
          <t>RISONANZA MAGNETICA</t>
        </is>
      </c>
      <c r="K769" s="22" t="inlineStr">
        <is>
          <t>69-RADIOLOGIA DIAGNOSTICA</t>
        </is>
      </c>
      <c r="L769" s="22" t="inlineStr">
        <is>
          <t>4470</t>
        </is>
      </c>
      <c r="M769" s="22" t="inlineStr">
        <is>
          <t>RM2 B MDC</t>
        </is>
      </c>
      <c r="N769" s="22" t="inlineStr">
        <is>
          <t>4470</t>
        </is>
      </c>
      <c r="O769" s="22" t="inlineStr">
        <is>
          <t>[RM2 B MDC]</t>
        </is>
      </c>
      <c r="P769" s="22" t="inlineStr">
        <is>
          <t>4994</t>
        </is>
      </c>
      <c r="Q769" s="22" t="inlineStr">
        <is>
          <t>RMN GINOCCHIO/GAMBA DX CON E SENZA CONTRASTO</t>
        </is>
      </c>
      <c r="R769" s="22" t="inlineStr">
        <is>
          <t>88942</t>
        </is>
      </c>
      <c r="S769" s="22" t="inlineStr">
        <is>
          <t>6988942.10</t>
        </is>
      </c>
      <c r="T769" s="22" t="inlineStr">
        <is>
          <t>RMN GINOCCHIO/GAMBA DX CON E SENZA CONTRASTO</t>
        </is>
      </c>
      <c r="U769" s="22" t="inlineStr">
        <is>
          <t>S</t>
        </is>
      </c>
      <c r="V769" s="22" t="inlineStr">
        <is>
          <t>S</t>
        </is>
      </c>
      <c r="W769" s="22" t="inlineStr">
        <is>
          <t>S</t>
        </is>
      </c>
      <c r="X769" s="22" t="inlineStr">
        <is>
          <t>N</t>
        </is>
      </c>
      <c r="Y769" s="22" t="inlineStr">
        <is>
          <t>N</t>
        </is>
      </c>
      <c r="Z769" s="22" t="inlineStr">
        <is>
          <t>N</t>
        </is>
      </c>
      <c r="AA769" s="22" t="inlineStr">
        <is>
          <t>N</t>
        </is>
      </c>
      <c r="AB769" s="22" t="inlineStr">
        <is>
          <t>N</t>
        </is>
      </c>
      <c r="AC769" s="22" t="inlineStr">
        <is>
          <t>N</t>
        </is>
      </c>
      <c r="AD769" s="22" t="inlineStr">
        <is>
          <t>N</t>
        </is>
      </c>
      <c r="AJ769" s="22" t="n">
        <v>0</v>
      </c>
      <c r="AR769" s="22" t="inlineStr">
        <is>
          <t>Per prenotare questa prestazione e' necessario contattare telefonicamente il CUP. Chiamare i numeri 800 150 190 (da rete fissa) o 030 30 601 (da rete cellulare) dal lunedi' al venerdi' dalle ore 08:00 alle 16:00</t>
        </is>
      </c>
      <c r="AS769"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69" s="22" t="n">
        <v>0</v>
      </c>
      <c r="BB769" s="22" t="n">
        <v>2388</v>
      </c>
      <c r="BC769" s="22" t="inlineStr">
        <is>
          <t>G</t>
        </is>
      </c>
      <c r="BD769" s="24" t="n"/>
      <c r="BF769" s="22" t="inlineStr">
        <is>
          <t>N</t>
        </is>
      </c>
      <c r="BG769" s="22" t="inlineStr">
        <is>
          <t>S</t>
        </is>
      </c>
      <c r="BH769" s="22" t="inlineStr">
        <is>
          <t>S</t>
        </is>
      </c>
      <c r="BI769" s="22" t="inlineStr">
        <is>
          <t>N</t>
        </is>
      </c>
      <c r="BJ769" s="22" t="inlineStr">
        <is>
          <t>N</t>
        </is>
      </c>
      <c r="BK769" s="22" t="inlineStr">
        <is>
          <t>01/01/2021</t>
        </is>
      </c>
      <c r="BL769" s="25" t="n"/>
      <c r="BP769" s="26" t="n"/>
    </row>
    <row customFormat="1" customHeight="1" ht="14.1" r="770" s="22">
      <c r="A770" s="22" t="n">
        <v>1005</v>
      </c>
      <c r="B770" s="22" t="inlineStr">
        <is>
          <t>690805</t>
        </is>
      </c>
      <c r="C770" s="22" t="inlineStr">
        <is>
          <t>FONDAZIONE TERESA CAMPLANI</t>
        </is>
      </c>
      <c r="D770" s="22" t="inlineStr">
        <is>
          <t>001972</t>
        </is>
      </c>
      <c r="E770" s="22" t="inlineStr">
        <is>
          <t>Ancelle della Carita - CREMONA</t>
        </is>
      </c>
      <c r="G770" s="22" t="inlineStr">
        <is>
          <t>1004014</t>
        </is>
      </c>
      <c r="H770" s="22" t="inlineStr">
        <is>
          <t>RADIOLOGIA</t>
        </is>
      </c>
      <c r="I770" s="22" t="inlineStr">
        <is>
          <t>U0308</t>
        </is>
      </c>
      <c r="J770" s="22" t="inlineStr">
        <is>
          <t>RISONANZA MAGNETICA</t>
        </is>
      </c>
      <c r="K770" s="22" t="inlineStr">
        <is>
          <t>69-RADIOLOGIA DIAGNOSTICA</t>
        </is>
      </c>
      <c r="L770" s="22" t="inlineStr">
        <is>
          <t>4470</t>
        </is>
      </c>
      <c r="M770" s="22" t="inlineStr">
        <is>
          <t>RM2 B MDC</t>
        </is>
      </c>
      <c r="N770" s="22" t="inlineStr">
        <is>
          <t>4470</t>
        </is>
      </c>
      <c r="O770" s="22" t="inlineStr">
        <is>
          <t>[RM2 B MDC]</t>
        </is>
      </c>
      <c r="P770" s="22" t="inlineStr">
        <is>
          <t>4995</t>
        </is>
      </c>
      <c r="Q770" s="22" t="inlineStr">
        <is>
          <t>RMN GINOCCHIO/GAMBA SX CON E SENZA CONTRASTO</t>
        </is>
      </c>
      <c r="R770" s="22" t="inlineStr">
        <is>
          <t>88942</t>
        </is>
      </c>
      <c r="S770" s="22" t="inlineStr">
        <is>
          <t>6988942.11</t>
        </is>
      </c>
      <c r="T770" s="22" t="inlineStr">
        <is>
          <t>RMN GINOCCHIO/GAMBA SX CON E SENZA CONTRASTO</t>
        </is>
      </c>
      <c r="U770" s="22" t="inlineStr">
        <is>
          <t>S</t>
        </is>
      </c>
      <c r="V770" s="22" t="inlineStr">
        <is>
          <t>S</t>
        </is>
      </c>
      <c r="W770" s="22" t="inlineStr">
        <is>
          <t>S</t>
        </is>
      </c>
      <c r="X770" s="22" t="inlineStr">
        <is>
          <t>N</t>
        </is>
      </c>
      <c r="Y770" s="22" t="inlineStr">
        <is>
          <t>N</t>
        </is>
      </c>
      <c r="Z770" s="22" t="inlineStr">
        <is>
          <t>N</t>
        </is>
      </c>
      <c r="AA770" s="22" t="inlineStr">
        <is>
          <t>N</t>
        </is>
      </c>
      <c r="AB770" s="22" t="inlineStr">
        <is>
          <t>N</t>
        </is>
      </c>
      <c r="AC770" s="22" t="inlineStr">
        <is>
          <t>N</t>
        </is>
      </c>
      <c r="AD770" s="22" t="inlineStr">
        <is>
          <t>N</t>
        </is>
      </c>
      <c r="AJ770" s="22" t="n">
        <v>0</v>
      </c>
      <c r="AR770" s="22" t="inlineStr">
        <is>
          <t>Per prenotare questa prestazione e' necessario contattare telefonicamente il CUP. Chiamare i numeri 800 150 190 (da rete fissa) o 030 30 601 (da rete cellulare) dal lunedi' al venerdi' dalle ore 08:00 alle 16:00</t>
        </is>
      </c>
      <c r="AS770"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0" s="22" t="n">
        <v>0</v>
      </c>
      <c r="BB770" s="22" t="n">
        <v>2388</v>
      </c>
      <c r="BC770" s="22" t="inlineStr">
        <is>
          <t>G</t>
        </is>
      </c>
      <c r="BD770" s="24" t="n"/>
      <c r="BF770" s="22" t="inlineStr">
        <is>
          <t>N</t>
        </is>
      </c>
      <c r="BG770" s="22" t="inlineStr">
        <is>
          <t>S</t>
        </is>
      </c>
      <c r="BH770" s="22" t="inlineStr">
        <is>
          <t>S</t>
        </is>
      </c>
      <c r="BI770" s="22" t="inlineStr">
        <is>
          <t>N</t>
        </is>
      </c>
      <c r="BJ770" s="22" t="inlineStr">
        <is>
          <t>N</t>
        </is>
      </c>
      <c r="BK770" s="22" t="inlineStr">
        <is>
          <t>01/01/2021</t>
        </is>
      </c>
      <c r="BL770" s="25" t="n"/>
      <c r="BP770" s="26" t="n"/>
    </row>
    <row customFormat="1" customHeight="1" ht="14.1" r="771" s="22">
      <c r="A771" s="22" t="n">
        <v>1006</v>
      </c>
      <c r="B771" s="22" t="inlineStr">
        <is>
          <t>690805</t>
        </is>
      </c>
      <c r="C771" s="22" t="inlineStr">
        <is>
          <t>FONDAZIONE TERESA CAMPLANI</t>
        </is>
      </c>
      <c r="D771" s="22" t="inlineStr">
        <is>
          <t>001972</t>
        </is>
      </c>
      <c r="E771" s="22" t="inlineStr">
        <is>
          <t>Ancelle della Carita - CREMONA</t>
        </is>
      </c>
      <c r="G771" s="22" t="inlineStr">
        <is>
          <t>1004014</t>
        </is>
      </c>
      <c r="H771" s="22" t="inlineStr">
        <is>
          <t>RADIOLOGIA</t>
        </is>
      </c>
      <c r="I771" s="22" t="inlineStr">
        <is>
          <t>U0308</t>
        </is>
      </c>
      <c r="J771" s="22" t="inlineStr">
        <is>
          <t>RISONANZA MAGNETICA</t>
        </is>
      </c>
      <c r="K771" s="22" t="inlineStr">
        <is>
          <t>69-RADIOLOGIA DIAGNOSTICA</t>
        </is>
      </c>
      <c r="L771" s="22" t="inlineStr">
        <is>
          <t>4470</t>
        </is>
      </c>
      <c r="M771" s="22" t="inlineStr">
        <is>
          <t>RM2 B MDC</t>
        </is>
      </c>
      <c r="N771" s="22" t="inlineStr">
        <is>
          <t>4470</t>
        </is>
      </c>
      <c r="O771" s="22" t="inlineStr">
        <is>
          <t>[RM2 B MDC]</t>
        </is>
      </c>
      <c r="P771" s="22" t="inlineStr">
        <is>
          <t>4996</t>
        </is>
      </c>
      <c r="Q771" s="22" t="inlineStr">
        <is>
          <t>RMN GOMITO/AVAMBR. DX CON E SENZA CONTRASTO</t>
        </is>
      </c>
      <c r="R771" s="22" t="inlineStr">
        <is>
          <t>88942</t>
        </is>
      </c>
      <c r="S771" s="22" t="inlineStr">
        <is>
          <t>6988942.03</t>
        </is>
      </c>
      <c r="T771" s="22" t="inlineStr">
        <is>
          <t>RMN GOMITO/AVAMBR. DX CON E SENZA CONTRASTO</t>
        </is>
      </c>
      <c r="U771" s="22" t="inlineStr">
        <is>
          <t>S</t>
        </is>
      </c>
      <c r="V771" s="22" t="inlineStr">
        <is>
          <t>S</t>
        </is>
      </c>
      <c r="W771" s="22" t="inlineStr">
        <is>
          <t>S</t>
        </is>
      </c>
      <c r="X771" s="22" t="inlineStr">
        <is>
          <t>N</t>
        </is>
      </c>
      <c r="Y771" s="22" t="inlineStr">
        <is>
          <t>N</t>
        </is>
      </c>
      <c r="Z771" s="22" t="inlineStr">
        <is>
          <t>N</t>
        </is>
      </c>
      <c r="AA771" s="22" t="inlineStr">
        <is>
          <t>N</t>
        </is>
      </c>
      <c r="AB771" s="22" t="inlineStr">
        <is>
          <t>N</t>
        </is>
      </c>
      <c r="AC771" s="22" t="inlineStr">
        <is>
          <t>N</t>
        </is>
      </c>
      <c r="AD771" s="22" t="inlineStr">
        <is>
          <t>N</t>
        </is>
      </c>
      <c r="AJ771" s="22" t="n">
        <v>0</v>
      </c>
      <c r="AR771" s="22" t="inlineStr">
        <is>
          <t>Per prenotare questa prestazione e' necessario contattare telefonicamente il CUP. Chiamare i numeri 800 150 190 (da rete fissa) o 030 30 601 (da rete cellulare) dal lunedi' al venerdi' dalle ore 08:00 alle 16:00</t>
        </is>
      </c>
      <c r="AS771"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1" s="22" t="n">
        <v>0</v>
      </c>
      <c r="BB771" s="22" t="n">
        <v>2388</v>
      </c>
      <c r="BC771" s="22" t="inlineStr">
        <is>
          <t>G</t>
        </is>
      </c>
      <c r="BD771" s="24" t="n"/>
      <c r="BF771" s="22" t="inlineStr">
        <is>
          <t>N</t>
        </is>
      </c>
      <c r="BG771" s="22" t="inlineStr">
        <is>
          <t>S</t>
        </is>
      </c>
      <c r="BH771" s="22" t="inlineStr">
        <is>
          <t>S</t>
        </is>
      </c>
      <c r="BI771" s="22" t="inlineStr">
        <is>
          <t>N</t>
        </is>
      </c>
      <c r="BJ771" s="22" t="inlineStr">
        <is>
          <t>N</t>
        </is>
      </c>
      <c r="BK771" s="22" t="inlineStr">
        <is>
          <t>01/01/2021</t>
        </is>
      </c>
      <c r="BL771" s="25" t="n"/>
      <c r="BP771" s="26" t="n"/>
    </row>
    <row customFormat="1" customHeight="1" ht="14.1" r="772" s="22">
      <c r="A772" s="22" t="n">
        <v>1007</v>
      </c>
      <c r="B772" s="22" t="inlineStr">
        <is>
          <t>690805</t>
        </is>
      </c>
      <c r="C772" s="22" t="inlineStr">
        <is>
          <t>FONDAZIONE TERESA CAMPLANI</t>
        </is>
      </c>
      <c r="D772" s="22" t="inlineStr">
        <is>
          <t>001972</t>
        </is>
      </c>
      <c r="E772" s="22" t="inlineStr">
        <is>
          <t>Ancelle della Carita - CREMONA</t>
        </is>
      </c>
      <c r="G772" s="22" t="inlineStr">
        <is>
          <t>1004014</t>
        </is>
      </c>
      <c r="H772" s="22" t="inlineStr">
        <is>
          <t>RADIOLOGIA</t>
        </is>
      </c>
      <c r="I772" s="22" t="inlineStr">
        <is>
          <t>U0308</t>
        </is>
      </c>
      <c r="J772" s="22" t="inlineStr">
        <is>
          <t>RISONANZA MAGNETICA</t>
        </is>
      </c>
      <c r="K772" s="22" t="inlineStr">
        <is>
          <t>69-RADIOLOGIA DIAGNOSTICA</t>
        </is>
      </c>
      <c r="L772" s="22" t="inlineStr">
        <is>
          <t>4470</t>
        </is>
      </c>
      <c r="M772" s="22" t="inlineStr">
        <is>
          <t>RM2 B MDC</t>
        </is>
      </c>
      <c r="N772" s="22" t="inlineStr">
        <is>
          <t>4470</t>
        </is>
      </c>
      <c r="O772" s="22" t="inlineStr">
        <is>
          <t>[RM2 B MDC]</t>
        </is>
      </c>
      <c r="P772" s="22" t="inlineStr">
        <is>
          <t>4997</t>
        </is>
      </c>
      <c r="Q772" s="22" t="inlineStr">
        <is>
          <t>RMN GOMITO/AVAMBR. SX CON E SENZA CONTRASTO</t>
        </is>
      </c>
      <c r="R772" s="22" t="inlineStr">
        <is>
          <t>88942</t>
        </is>
      </c>
      <c r="S772" s="22" t="inlineStr">
        <is>
          <t>6988942.04</t>
        </is>
      </c>
      <c r="T772" s="22" t="inlineStr">
        <is>
          <t>RMN GOMITO/AVAMBR. SX CON E SENZA CONTRASTO</t>
        </is>
      </c>
      <c r="U772" s="22" t="inlineStr">
        <is>
          <t>S</t>
        </is>
      </c>
      <c r="V772" s="22" t="inlineStr">
        <is>
          <t>S</t>
        </is>
      </c>
      <c r="W772" s="22" t="inlineStr">
        <is>
          <t>S</t>
        </is>
      </c>
      <c r="X772" s="22" t="inlineStr">
        <is>
          <t>N</t>
        </is>
      </c>
      <c r="Y772" s="22" t="inlineStr">
        <is>
          <t>N</t>
        </is>
      </c>
      <c r="Z772" s="22" t="inlineStr">
        <is>
          <t>N</t>
        </is>
      </c>
      <c r="AA772" s="22" t="inlineStr">
        <is>
          <t>N</t>
        </is>
      </c>
      <c r="AB772" s="22" t="inlineStr">
        <is>
          <t>N</t>
        </is>
      </c>
      <c r="AC772" s="22" t="inlineStr">
        <is>
          <t>N</t>
        </is>
      </c>
      <c r="AD772" s="22" t="inlineStr">
        <is>
          <t>N</t>
        </is>
      </c>
      <c r="AJ772" s="22" t="n">
        <v>0</v>
      </c>
      <c r="AR772" s="22" t="inlineStr">
        <is>
          <t>Per prenotare questa prestazione e' necessario contattare telefonicamente il CUP. Chiamare i numeri 800 150 190 (da rete fissa) o 030 30 601 (da rete cellulare) dal lunedi' al venerdi' dalle ore 08:00 alle 16:00</t>
        </is>
      </c>
      <c r="AW7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2" s="22" t="n">
        <v>0</v>
      </c>
      <c r="BB772" s="22" t="n">
        <v>2388</v>
      </c>
      <c r="BC772" s="22" t="inlineStr">
        <is>
          <t>G</t>
        </is>
      </c>
      <c r="BD772" s="24" t="n"/>
      <c r="BF772" s="22" t="inlineStr">
        <is>
          <t>N</t>
        </is>
      </c>
      <c r="BG772" s="22" t="inlineStr">
        <is>
          <t>S</t>
        </is>
      </c>
      <c r="BH772" s="22" t="inlineStr">
        <is>
          <t>S</t>
        </is>
      </c>
      <c r="BI772" s="22" t="inlineStr">
        <is>
          <t>N</t>
        </is>
      </c>
      <c r="BJ772" s="22" t="inlineStr">
        <is>
          <t>N</t>
        </is>
      </c>
      <c r="BK772" s="22" t="inlineStr">
        <is>
          <t>01/01/2021</t>
        </is>
      </c>
      <c r="BL772" s="25" t="n"/>
      <c r="BP772" s="26" t="n"/>
    </row>
    <row customFormat="1" customHeight="1" ht="14.1" r="773" s="22">
      <c r="A773" s="22" t="n">
        <v>1008</v>
      </c>
      <c r="B773" s="22" t="inlineStr">
        <is>
          <t>690805</t>
        </is>
      </c>
      <c r="C773" s="22" t="inlineStr">
        <is>
          <t>FONDAZIONE TERESA CAMPLANI</t>
        </is>
      </c>
      <c r="D773" s="22" t="inlineStr">
        <is>
          <t>001972</t>
        </is>
      </c>
      <c r="E773" s="22" t="inlineStr">
        <is>
          <t>Ancelle della Carita - CREMONA</t>
        </is>
      </c>
      <c r="G773" s="22" t="inlineStr">
        <is>
          <t>1004014</t>
        </is>
      </c>
      <c r="H773" s="22" t="inlineStr">
        <is>
          <t>RADIOLOGIA</t>
        </is>
      </c>
      <c r="I773" s="22" t="inlineStr">
        <is>
          <t>U0308</t>
        </is>
      </c>
      <c r="J773" s="22" t="inlineStr">
        <is>
          <t>RISONANZA MAGNETICA</t>
        </is>
      </c>
      <c r="K773" s="22" t="inlineStr">
        <is>
          <t>69-RADIOLOGIA DIAGNOSTICA</t>
        </is>
      </c>
      <c r="L773" s="22" t="inlineStr">
        <is>
          <t>4470</t>
        </is>
      </c>
      <c r="M773" s="22" t="inlineStr">
        <is>
          <t>RM2 B MDC</t>
        </is>
      </c>
      <c r="N773" s="22" t="inlineStr">
        <is>
          <t>4470</t>
        </is>
      </c>
      <c r="O773" s="22" t="inlineStr">
        <is>
          <t>[RM2 B MDC]</t>
        </is>
      </c>
      <c r="P773" s="22" t="inlineStr">
        <is>
          <t>3721</t>
        </is>
      </c>
      <c r="Q773" s="22" t="inlineStr">
        <is>
          <t>RMN MAMMELLA BILATERALE CON E SENZA CONTRASTO</t>
        </is>
      </c>
      <c r="R773" s="22" t="inlineStr">
        <is>
          <t>88929</t>
        </is>
      </c>
      <c r="S773" s="22" t="inlineStr">
        <is>
          <t>6988929</t>
        </is>
      </c>
      <c r="T773" s="22" t="inlineStr">
        <is>
          <t>RMN MAMMELLA BILATERALE CON E SENZA CONTRASTO</t>
        </is>
      </c>
      <c r="U773" s="22" t="inlineStr">
        <is>
          <t>S</t>
        </is>
      </c>
      <c r="V773" s="22" t="inlineStr">
        <is>
          <t>S</t>
        </is>
      </c>
      <c r="W773" s="22" t="inlineStr">
        <is>
          <t>S</t>
        </is>
      </c>
      <c r="X773" s="22" t="inlineStr">
        <is>
          <t>N</t>
        </is>
      </c>
      <c r="Y773" s="22" t="inlineStr">
        <is>
          <t>N</t>
        </is>
      </c>
      <c r="Z773" s="22" t="inlineStr">
        <is>
          <t>N</t>
        </is>
      </c>
      <c r="AA773" s="22" t="inlineStr">
        <is>
          <t>N</t>
        </is>
      </c>
      <c r="AB773" s="22" t="inlineStr">
        <is>
          <t>N</t>
        </is>
      </c>
      <c r="AC773" s="22" t="inlineStr">
        <is>
          <t>N</t>
        </is>
      </c>
      <c r="AD773" s="22" t="inlineStr">
        <is>
          <t>N</t>
        </is>
      </c>
      <c r="AJ773" s="22" t="n">
        <v>0</v>
      </c>
      <c r="AR773" s="22" t="inlineStr">
        <is>
          <t>Per prenotare questa prestazione e' necessario contattare telefonicamente il CUP. Chiamare i numeri 800 150 190 (da rete fissa) o 030 30 601 (da rete cellulare) dal lunedi' al venerdi' dalle ore 08:00 alle 16:00</t>
        </is>
      </c>
      <c r="AS773"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7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3" s="22" t="n">
        <v>0</v>
      </c>
      <c r="BB773" s="22" t="n">
        <v>2388</v>
      </c>
      <c r="BC773" s="22" t="inlineStr">
        <is>
          <t>G</t>
        </is>
      </c>
      <c r="BD773" s="24" t="n"/>
      <c r="BF773" s="22" t="inlineStr">
        <is>
          <t>N</t>
        </is>
      </c>
      <c r="BG773" s="22" t="inlineStr">
        <is>
          <t>S</t>
        </is>
      </c>
      <c r="BH773" s="22" t="inlineStr">
        <is>
          <t>S</t>
        </is>
      </c>
      <c r="BI773" s="22" t="inlineStr">
        <is>
          <t>N</t>
        </is>
      </c>
      <c r="BJ773" s="22" t="inlineStr">
        <is>
          <t>N</t>
        </is>
      </c>
      <c r="BK773" s="22" t="inlineStr">
        <is>
          <t>01/01/2021</t>
        </is>
      </c>
      <c r="BL773" s="25" t="n"/>
      <c r="BP773" s="26" t="n"/>
    </row>
    <row customFormat="1" customHeight="1" ht="14.1" r="774" s="22">
      <c r="A774" s="22" t="n">
        <v>1009</v>
      </c>
      <c r="B774" s="22" t="inlineStr">
        <is>
          <t>690805</t>
        </is>
      </c>
      <c r="C774" s="22" t="inlineStr">
        <is>
          <t>FONDAZIONE TERESA CAMPLANI</t>
        </is>
      </c>
      <c r="D774" s="22" t="inlineStr">
        <is>
          <t>001972</t>
        </is>
      </c>
      <c r="E774" s="22" t="inlineStr">
        <is>
          <t>Ancelle della Carita - CREMONA</t>
        </is>
      </c>
      <c r="G774" s="22" t="inlineStr">
        <is>
          <t>1004014</t>
        </is>
      </c>
      <c r="H774" s="22" t="inlineStr">
        <is>
          <t>RADIOLOGIA</t>
        </is>
      </c>
      <c r="I774" s="22" t="inlineStr">
        <is>
          <t>U0308</t>
        </is>
      </c>
      <c r="J774" s="22" t="inlineStr">
        <is>
          <t>RISONANZA MAGNETICA</t>
        </is>
      </c>
      <c r="K774" s="22" t="inlineStr">
        <is>
          <t>69-RADIOLOGIA DIAGNOSTICA</t>
        </is>
      </c>
      <c r="L774" s="22" t="inlineStr">
        <is>
          <t>4470</t>
        </is>
      </c>
      <c r="M774" s="22" t="inlineStr">
        <is>
          <t>RM2 B MDC</t>
        </is>
      </c>
      <c r="N774" s="22" t="inlineStr">
        <is>
          <t>4470</t>
        </is>
      </c>
      <c r="O774" s="22" t="inlineStr">
        <is>
          <t>[RM2 B MDC]</t>
        </is>
      </c>
      <c r="P774" s="22" t="inlineStr">
        <is>
          <t>5106</t>
        </is>
      </c>
      <c r="Q774" s="22" t="inlineStr">
        <is>
          <t>RMN MAMMELLA DX CON E SENZA CONTRASTO</t>
        </is>
      </c>
      <c r="R774" s="22" t="inlineStr">
        <is>
          <t>88927</t>
        </is>
      </c>
      <c r="S774" s="22" t="inlineStr">
        <is>
          <t>6988927.01</t>
        </is>
      </c>
      <c r="T774" s="22" t="inlineStr">
        <is>
          <t>RMN MAMMELLA DX CON E SENZA CONTRASTO</t>
        </is>
      </c>
      <c r="U774" s="22" t="inlineStr">
        <is>
          <t>S</t>
        </is>
      </c>
      <c r="V774" s="22" t="inlineStr">
        <is>
          <t>S</t>
        </is>
      </c>
      <c r="W774" s="22" t="inlineStr">
        <is>
          <t>S</t>
        </is>
      </c>
      <c r="X774" s="22" t="inlineStr">
        <is>
          <t>N</t>
        </is>
      </c>
      <c r="Y774" s="22" t="inlineStr">
        <is>
          <t>N</t>
        </is>
      </c>
      <c r="Z774" s="22" t="inlineStr">
        <is>
          <t>N</t>
        </is>
      </c>
      <c r="AA774" s="22" t="inlineStr">
        <is>
          <t>N</t>
        </is>
      </c>
      <c r="AB774" s="22" t="inlineStr">
        <is>
          <t>N</t>
        </is>
      </c>
      <c r="AC774" s="22" t="inlineStr">
        <is>
          <t>N</t>
        </is>
      </c>
      <c r="AD774" s="22" t="inlineStr">
        <is>
          <t>N</t>
        </is>
      </c>
      <c r="AJ774" s="22" t="n">
        <v>0</v>
      </c>
      <c r="AR774" s="22" t="inlineStr">
        <is>
          <t>Per prenotare questa prestazione e' necessario contattare telefonicamente il CUP. Chiamare i numeri 800 150 190 (da rete fissa) o 030 30 601 (da rete cellulare) dal lunedi' al venerdi' dalle ore 08:00 alle 16:00</t>
        </is>
      </c>
      <c r="AS774"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7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4" s="22" t="n">
        <v>0</v>
      </c>
      <c r="BB774" s="22" t="n">
        <v>2388</v>
      </c>
      <c r="BC774" s="22" t="inlineStr">
        <is>
          <t>G</t>
        </is>
      </c>
      <c r="BD774" s="24" t="n"/>
      <c r="BF774" s="22" t="inlineStr">
        <is>
          <t>N</t>
        </is>
      </c>
      <c r="BG774" s="22" t="inlineStr">
        <is>
          <t>S</t>
        </is>
      </c>
      <c r="BH774" s="22" t="inlineStr">
        <is>
          <t>S</t>
        </is>
      </c>
      <c r="BI774" s="22" t="inlineStr">
        <is>
          <t>N</t>
        </is>
      </c>
      <c r="BJ774" s="22" t="inlineStr">
        <is>
          <t>N</t>
        </is>
      </c>
      <c r="BK774" s="22" t="inlineStr">
        <is>
          <t>01/01/2021</t>
        </is>
      </c>
      <c r="BL774" s="25" t="n"/>
      <c r="BP774" s="26" t="n"/>
    </row>
    <row customFormat="1" customHeight="1" ht="14.1" r="775" s="22">
      <c r="A775" s="22" t="n">
        <v>1010</v>
      </c>
      <c r="B775" s="22" t="inlineStr">
        <is>
          <t>690805</t>
        </is>
      </c>
      <c r="C775" s="22" t="inlineStr">
        <is>
          <t>FONDAZIONE TERESA CAMPLANI</t>
        </is>
      </c>
      <c r="D775" s="22" t="inlineStr">
        <is>
          <t>001972</t>
        </is>
      </c>
      <c r="E775" s="22" t="inlineStr">
        <is>
          <t>Ancelle della Carita - CREMONA</t>
        </is>
      </c>
      <c r="G775" s="22" t="inlineStr">
        <is>
          <t>1004014</t>
        </is>
      </c>
      <c r="H775" s="22" t="inlineStr">
        <is>
          <t>RADIOLOGIA</t>
        </is>
      </c>
      <c r="I775" s="22" t="inlineStr">
        <is>
          <t>U0308</t>
        </is>
      </c>
      <c r="J775" s="22" t="inlineStr">
        <is>
          <t>RISONANZA MAGNETICA</t>
        </is>
      </c>
      <c r="K775" s="22" t="inlineStr">
        <is>
          <t>69-RADIOLOGIA DIAGNOSTICA</t>
        </is>
      </c>
      <c r="L775" s="22" t="inlineStr">
        <is>
          <t>4470</t>
        </is>
      </c>
      <c r="M775" s="22" t="inlineStr">
        <is>
          <t>RM2 B MDC</t>
        </is>
      </c>
      <c r="N775" s="22" t="inlineStr">
        <is>
          <t>4470</t>
        </is>
      </c>
      <c r="O775" s="22" t="inlineStr">
        <is>
          <t>[RM2 B MDC]</t>
        </is>
      </c>
      <c r="P775" s="22" t="inlineStr">
        <is>
          <t>5040</t>
        </is>
      </c>
      <c r="Q775" s="22" t="inlineStr">
        <is>
          <t>RMN MAMMELLA SX CON E SENZA CONTRASTO</t>
        </is>
      </c>
      <c r="R775" s="22" t="inlineStr">
        <is>
          <t>88927</t>
        </is>
      </c>
      <c r="S775" s="22" t="inlineStr">
        <is>
          <t>6988927.02</t>
        </is>
      </c>
      <c r="T775" s="22" t="inlineStr">
        <is>
          <t>RMN MAMMELLA SX CON E SENZA CONTRASTO</t>
        </is>
      </c>
      <c r="U775" s="22" t="inlineStr">
        <is>
          <t>S</t>
        </is>
      </c>
      <c r="V775" s="22" t="inlineStr">
        <is>
          <t>S</t>
        </is>
      </c>
      <c r="W775" s="22" t="inlineStr">
        <is>
          <t>S</t>
        </is>
      </c>
      <c r="X775" s="22" t="inlineStr">
        <is>
          <t>N</t>
        </is>
      </c>
      <c r="Y775" s="22" t="inlineStr">
        <is>
          <t>N</t>
        </is>
      </c>
      <c r="Z775" s="22" t="inlineStr">
        <is>
          <t>N</t>
        </is>
      </c>
      <c r="AA775" s="22" t="inlineStr">
        <is>
          <t>N</t>
        </is>
      </c>
      <c r="AB775" s="22" t="inlineStr">
        <is>
          <t>N</t>
        </is>
      </c>
      <c r="AC775" s="22" t="inlineStr">
        <is>
          <t>N</t>
        </is>
      </c>
      <c r="AD775" s="22" t="inlineStr">
        <is>
          <t>N</t>
        </is>
      </c>
      <c r="AJ775" s="22" t="n">
        <v>0</v>
      </c>
      <c r="AR775" s="22" t="inlineStr">
        <is>
          <t>Per prenotare questa prestazione e' necessario contattare telefonicamente il CUP. Chiamare i numeri 800 150 190 (da rete fissa) o 030 30 601 (da rete cellulare) dal lunedi' al venerdi' dalle ore 08:00 alle 16:00</t>
        </is>
      </c>
      <c r="AS775" s="22" t="inlineStr">
        <is>
          <t>PREPARAZIONE ED INDICAZIONI ALL'ESAME:_x000D_
-_x0001_ Mantenersi a digiuno da almeno 5 ore_x000D_
_x000D_
COSA PORTARE:_x000D_
-_x0001_ Esame del sangue: CREATININA effettuata non oltre un mese prima dell'esame se eta &gt; di 60 anni_x000D_
-_x0001_ Prescrizione su ricettario del Servizio Sanitario Nazionale del Medico curante o dello Specialista riportante il quesito diagnostico_x000D_
-_x0001_ Eventuali radiogrammi, ecografie o altra documentazione relativa alla problematica oggetto di valutazione_x000D_
-_x0001_ Eventuali fotocopie di cartelle cliniche_x000D_
-_x0001_ Tessera sanitaria regionale</t>
        </is>
      </c>
      <c r="AW7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5" s="22" t="n">
        <v>0</v>
      </c>
      <c r="BB775" s="22" t="n">
        <v>2388</v>
      </c>
      <c r="BC775" s="22" t="inlineStr">
        <is>
          <t>G</t>
        </is>
      </c>
      <c r="BD775" s="24" t="n"/>
      <c r="BF775" s="22" t="inlineStr">
        <is>
          <t>N</t>
        </is>
      </c>
      <c r="BG775" s="22" t="inlineStr">
        <is>
          <t>S</t>
        </is>
      </c>
      <c r="BH775" s="22" t="inlineStr">
        <is>
          <t>S</t>
        </is>
      </c>
      <c r="BI775" s="22" t="inlineStr">
        <is>
          <t>N</t>
        </is>
      </c>
      <c r="BJ775" s="22" t="inlineStr">
        <is>
          <t>N</t>
        </is>
      </c>
      <c r="BK775" s="22" t="inlineStr">
        <is>
          <t>01/01/2021</t>
        </is>
      </c>
      <c r="BL775" s="25" t="n"/>
      <c r="BP775" s="26" t="n"/>
    </row>
    <row customFormat="1" customHeight="1" ht="14.1" r="776" s="22">
      <c r="A776" s="22" t="n">
        <v>1012</v>
      </c>
      <c r="B776" s="22" t="inlineStr">
        <is>
          <t>690805</t>
        </is>
      </c>
      <c r="C776" s="22" t="inlineStr">
        <is>
          <t>FONDAZIONE TERESA CAMPLANI</t>
        </is>
      </c>
      <c r="D776" s="22" t="inlineStr">
        <is>
          <t>001972</t>
        </is>
      </c>
      <c r="E776" s="22" t="inlineStr">
        <is>
          <t>Ancelle della Carita - CREMONA</t>
        </is>
      </c>
      <c r="G776" s="22" t="inlineStr">
        <is>
          <t>1004014</t>
        </is>
      </c>
      <c r="H776" s="22" t="inlineStr">
        <is>
          <t>RADIOLOGIA</t>
        </is>
      </c>
      <c r="I776" s="22" t="inlineStr">
        <is>
          <t>U0308</t>
        </is>
      </c>
      <c r="J776" s="22" t="inlineStr">
        <is>
          <t>RISONANZA MAGNETICA</t>
        </is>
      </c>
      <c r="K776" s="22" t="inlineStr">
        <is>
          <t>69-RADIOLOGIA DIAGNOSTICA</t>
        </is>
      </c>
      <c r="L776" s="22" t="inlineStr">
        <is>
          <t>4470</t>
        </is>
      </c>
      <c r="M776" s="22" t="inlineStr">
        <is>
          <t>RM2 B MDC</t>
        </is>
      </c>
      <c r="N776" s="22" t="inlineStr">
        <is>
          <t>4470</t>
        </is>
      </c>
      <c r="O776" s="22" t="inlineStr">
        <is>
          <t>[RM2 B MDC]</t>
        </is>
      </c>
      <c r="P776" s="22" t="inlineStr">
        <is>
          <t>4998</t>
        </is>
      </c>
      <c r="Q776" s="22" t="inlineStr">
        <is>
          <t>RMN POLSO/MANO DX CON E SENZA CONTRASTO</t>
        </is>
      </c>
      <c r="R776" s="22" t="inlineStr">
        <is>
          <t>88942</t>
        </is>
      </c>
      <c r="S776" s="22" t="inlineStr">
        <is>
          <t>6988942.05</t>
        </is>
      </c>
      <c r="T776" s="22" t="inlineStr">
        <is>
          <t>RMN POLSO/MANO DX CON E SENZA CONTRASTO</t>
        </is>
      </c>
      <c r="U776" s="22" t="inlineStr">
        <is>
          <t>S</t>
        </is>
      </c>
      <c r="V776" s="22" t="inlineStr">
        <is>
          <t>S</t>
        </is>
      </c>
      <c r="W776" s="22" t="inlineStr">
        <is>
          <t>S</t>
        </is>
      </c>
      <c r="X776" s="22" t="inlineStr">
        <is>
          <t>N</t>
        </is>
      </c>
      <c r="Y776" s="22" t="inlineStr">
        <is>
          <t>N</t>
        </is>
      </c>
      <c r="Z776" s="22" t="inlineStr">
        <is>
          <t>N</t>
        </is>
      </c>
      <c r="AA776" s="22" t="inlineStr">
        <is>
          <t>N</t>
        </is>
      </c>
      <c r="AB776" s="22" t="inlineStr">
        <is>
          <t>N</t>
        </is>
      </c>
      <c r="AC776" s="22" t="inlineStr">
        <is>
          <t>N</t>
        </is>
      </c>
      <c r="AD776" s="22" t="inlineStr">
        <is>
          <t>N</t>
        </is>
      </c>
      <c r="AJ776" s="22" t="n">
        <v>0</v>
      </c>
      <c r="AR776" s="22" t="inlineStr">
        <is>
          <t>Per prenotare questa prestazione e' necessario contattare telefonicamente il CUP. Chiamare i numeri 800 150 190 (da rete fissa) o 030 30 601 (da rete cellulare) dal lunedi' al venerdi' dalle ore 08:00 alle 16:00</t>
        </is>
      </c>
      <c r="AS776"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6" s="22" t="n">
        <v>0</v>
      </c>
      <c r="BB776" s="22" t="n">
        <v>2388</v>
      </c>
      <c r="BC776" s="22" t="inlineStr">
        <is>
          <t>G</t>
        </is>
      </c>
      <c r="BD776" s="24" t="n"/>
      <c r="BF776" s="22" t="inlineStr">
        <is>
          <t>N</t>
        </is>
      </c>
      <c r="BG776" s="22" t="inlineStr">
        <is>
          <t>S</t>
        </is>
      </c>
      <c r="BH776" s="22" t="inlineStr">
        <is>
          <t>S</t>
        </is>
      </c>
      <c r="BI776" s="22" t="inlineStr">
        <is>
          <t>N</t>
        </is>
      </c>
      <c r="BJ776" s="22" t="inlineStr">
        <is>
          <t>N</t>
        </is>
      </c>
      <c r="BK776" s="22" t="inlineStr">
        <is>
          <t>01/01/2021</t>
        </is>
      </c>
      <c r="BL776" s="25" t="n"/>
      <c r="BP776" s="26" t="n"/>
    </row>
    <row customFormat="1" customHeight="1" ht="14.1" r="777" s="22">
      <c r="A777" s="22" t="n">
        <v>1013</v>
      </c>
      <c r="B777" s="22" t="inlineStr">
        <is>
          <t>690805</t>
        </is>
      </c>
      <c r="C777" s="22" t="inlineStr">
        <is>
          <t>FONDAZIONE TERESA CAMPLANI</t>
        </is>
      </c>
      <c r="D777" s="22" t="inlineStr">
        <is>
          <t>001972</t>
        </is>
      </c>
      <c r="E777" s="22" t="inlineStr">
        <is>
          <t>Ancelle della Carita - CREMONA</t>
        </is>
      </c>
      <c r="G777" s="22" t="inlineStr">
        <is>
          <t>1004014</t>
        </is>
      </c>
      <c r="H777" s="22" t="inlineStr">
        <is>
          <t>RADIOLOGIA</t>
        </is>
      </c>
      <c r="I777" s="22" t="inlineStr">
        <is>
          <t>U0308</t>
        </is>
      </c>
      <c r="J777" s="22" t="inlineStr">
        <is>
          <t>RISONANZA MAGNETICA</t>
        </is>
      </c>
      <c r="K777" s="22" t="inlineStr">
        <is>
          <t>69-RADIOLOGIA DIAGNOSTICA</t>
        </is>
      </c>
      <c r="L777" s="22" t="inlineStr">
        <is>
          <t>4470</t>
        </is>
      </c>
      <c r="M777" s="22" t="inlineStr">
        <is>
          <t>RM2 B MDC</t>
        </is>
      </c>
      <c r="N777" s="22" t="inlineStr">
        <is>
          <t>4470</t>
        </is>
      </c>
      <c r="O777" s="22" t="inlineStr">
        <is>
          <t>[RM2 B MDC]</t>
        </is>
      </c>
      <c r="P777" s="22" t="inlineStr">
        <is>
          <t>4999</t>
        </is>
      </c>
      <c r="Q777" s="22" t="inlineStr">
        <is>
          <t>RMN POLSO/MANO SX CON E SENZA CONTRASTO</t>
        </is>
      </c>
      <c r="R777" s="22" t="inlineStr">
        <is>
          <t>88942</t>
        </is>
      </c>
      <c r="S777" s="22" t="inlineStr">
        <is>
          <t>6988942.06</t>
        </is>
      </c>
      <c r="T777" s="22" t="inlineStr">
        <is>
          <t>RMN POLSO/MANO SX CON E SENZA CONTRASTO</t>
        </is>
      </c>
      <c r="U777" s="22" t="inlineStr">
        <is>
          <t>S</t>
        </is>
      </c>
      <c r="V777" s="22" t="inlineStr">
        <is>
          <t>S</t>
        </is>
      </c>
      <c r="W777" s="22" t="inlineStr">
        <is>
          <t>S</t>
        </is>
      </c>
      <c r="X777" s="22" t="inlineStr">
        <is>
          <t>N</t>
        </is>
      </c>
      <c r="Y777" s="22" t="inlineStr">
        <is>
          <t>N</t>
        </is>
      </c>
      <c r="Z777" s="22" t="inlineStr">
        <is>
          <t>N</t>
        </is>
      </c>
      <c r="AA777" s="22" t="inlineStr">
        <is>
          <t>N</t>
        </is>
      </c>
      <c r="AB777" s="22" t="inlineStr">
        <is>
          <t>N</t>
        </is>
      </c>
      <c r="AC777" s="22" t="inlineStr">
        <is>
          <t>N</t>
        </is>
      </c>
      <c r="AD777" s="22" t="inlineStr">
        <is>
          <t>N</t>
        </is>
      </c>
      <c r="AJ777" s="22" t="n">
        <v>0</v>
      </c>
      <c r="AR777" s="22" t="inlineStr">
        <is>
          <t>Per prenotare questa prestazione e' necessario contattare telefonicamente il CUP. Chiamare i numeri 800 150 190 (da rete fissa) o 030 30 601 (da rete cellulare) dal lunedi' al venerdi' dalle ore 08:00 alle 16:00</t>
        </is>
      </c>
      <c r="AW7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7" s="22" t="n">
        <v>0</v>
      </c>
      <c r="BB777" s="22" t="n">
        <v>2388</v>
      </c>
      <c r="BC777" s="22" t="inlineStr">
        <is>
          <t>G</t>
        </is>
      </c>
      <c r="BD777" s="24" t="n"/>
      <c r="BF777" s="22" t="inlineStr">
        <is>
          <t>N</t>
        </is>
      </c>
      <c r="BG777" s="22" t="inlineStr">
        <is>
          <t>S</t>
        </is>
      </c>
      <c r="BH777" s="22" t="inlineStr">
        <is>
          <t>S</t>
        </is>
      </c>
      <c r="BI777" s="22" t="inlineStr">
        <is>
          <t>N</t>
        </is>
      </c>
      <c r="BJ777" s="22" t="inlineStr">
        <is>
          <t>N</t>
        </is>
      </c>
      <c r="BK777" s="22" t="inlineStr">
        <is>
          <t>01/01/2021</t>
        </is>
      </c>
      <c r="BL777" s="25" t="n"/>
      <c r="BP777" s="26" t="n"/>
    </row>
    <row customFormat="1" customHeight="1" ht="14.1" r="778" s="22">
      <c r="A778" s="22" t="n">
        <v>1017</v>
      </c>
      <c r="B778" s="22" t="inlineStr">
        <is>
          <t>690805</t>
        </is>
      </c>
      <c r="C778" s="22" t="inlineStr">
        <is>
          <t>FONDAZIONE TERESA CAMPLANI</t>
        </is>
      </c>
      <c r="D778" s="22" t="inlineStr">
        <is>
          <t>001972</t>
        </is>
      </c>
      <c r="E778" s="22" t="inlineStr">
        <is>
          <t>Ancelle della Carita - CREMONA</t>
        </is>
      </c>
      <c r="G778" s="22" t="inlineStr">
        <is>
          <t>1004014</t>
        </is>
      </c>
      <c r="H778" s="22" t="inlineStr">
        <is>
          <t>RADIOLOGIA</t>
        </is>
      </c>
      <c r="I778" s="22" t="inlineStr">
        <is>
          <t>U0308</t>
        </is>
      </c>
      <c r="J778" s="22" t="inlineStr">
        <is>
          <t>RISONANZA MAGNETICA</t>
        </is>
      </c>
      <c r="K778" s="22" t="inlineStr">
        <is>
          <t>69-RADIOLOGIA DIAGNOSTICA</t>
        </is>
      </c>
      <c r="L778" s="22" t="inlineStr">
        <is>
          <t>4470</t>
        </is>
      </c>
      <c r="M778" s="22" t="inlineStr">
        <is>
          <t>RM2 B MDC</t>
        </is>
      </c>
      <c r="N778" s="22" t="inlineStr">
        <is>
          <t>4470</t>
        </is>
      </c>
      <c r="O778" s="22" t="inlineStr">
        <is>
          <t>[RM2 B MDC]</t>
        </is>
      </c>
      <c r="P778" s="22" t="inlineStr">
        <is>
          <t>5070</t>
        </is>
      </c>
      <c r="Q778" s="22" t="inlineStr">
        <is>
          <t>RMN SPALLA/BRACCIO DX CON E SENZA CONTRASTO</t>
        </is>
      </c>
      <c r="R778" s="22" t="inlineStr">
        <is>
          <t>88942</t>
        </is>
      </c>
      <c r="S778" s="22" t="inlineStr">
        <is>
          <t>6988942.01</t>
        </is>
      </c>
      <c r="T778" s="22" t="inlineStr">
        <is>
          <t>RMN SPALLA/BRACCIO DX CON E SENZA CONTRASTO</t>
        </is>
      </c>
      <c r="U778" s="22" t="inlineStr">
        <is>
          <t>S</t>
        </is>
      </c>
      <c r="V778" s="22" t="inlineStr">
        <is>
          <t>S</t>
        </is>
      </c>
      <c r="W778" s="22" t="inlineStr">
        <is>
          <t>S</t>
        </is>
      </c>
      <c r="X778" s="22" t="inlineStr">
        <is>
          <t>N</t>
        </is>
      </c>
      <c r="Y778" s="22" t="inlineStr">
        <is>
          <t>N</t>
        </is>
      </c>
      <c r="Z778" s="22" t="inlineStr">
        <is>
          <t>N</t>
        </is>
      </c>
      <c r="AA778" s="22" t="inlineStr">
        <is>
          <t>N</t>
        </is>
      </c>
      <c r="AB778" s="22" t="inlineStr">
        <is>
          <t>N</t>
        </is>
      </c>
      <c r="AC778" s="22" t="inlineStr">
        <is>
          <t>N</t>
        </is>
      </c>
      <c r="AD778" s="22" t="inlineStr">
        <is>
          <t>N</t>
        </is>
      </c>
      <c r="AJ778" s="22" t="n">
        <v>0</v>
      </c>
      <c r="AR778" s="22" t="inlineStr">
        <is>
          <t>Per prenotare questa prestazione e' necessario contattare telefonicamente il CUP. Chiamare i numeri 800 150 190 (da rete fissa) o 030 30 601 (da rete cellulare) dal lunedi' al venerdi' dalle ore 08:00 alle 16:00</t>
        </is>
      </c>
      <c r="AS778"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8" s="22" t="n">
        <v>0</v>
      </c>
      <c r="BB778" s="22" t="n">
        <v>2388</v>
      </c>
      <c r="BC778" s="22" t="inlineStr">
        <is>
          <t>G</t>
        </is>
      </c>
      <c r="BD778" s="24" t="n"/>
      <c r="BF778" s="22" t="inlineStr">
        <is>
          <t>N</t>
        </is>
      </c>
      <c r="BG778" s="22" t="inlineStr">
        <is>
          <t>S</t>
        </is>
      </c>
      <c r="BH778" s="22" t="inlineStr">
        <is>
          <t>S</t>
        </is>
      </c>
      <c r="BI778" s="22" t="inlineStr">
        <is>
          <t>N</t>
        </is>
      </c>
      <c r="BJ778" s="22" t="inlineStr">
        <is>
          <t>N</t>
        </is>
      </c>
      <c r="BK778" s="22" t="inlineStr">
        <is>
          <t>01/01/2021</t>
        </is>
      </c>
      <c r="BL778" s="25" t="n"/>
      <c r="BP778" s="26" t="n"/>
    </row>
    <row customFormat="1" customHeight="1" ht="14.1" r="779" s="22">
      <c r="A779" s="22" t="n">
        <v>1018</v>
      </c>
      <c r="B779" s="22" t="inlineStr">
        <is>
          <t>690805</t>
        </is>
      </c>
      <c r="C779" s="22" t="inlineStr">
        <is>
          <t>FONDAZIONE TERESA CAMPLANI</t>
        </is>
      </c>
      <c r="D779" s="22" t="inlineStr">
        <is>
          <t>001972</t>
        </is>
      </c>
      <c r="E779" s="22" t="inlineStr">
        <is>
          <t>Ancelle della Carita - CREMONA</t>
        </is>
      </c>
      <c r="G779" s="22" t="inlineStr">
        <is>
          <t>1004014</t>
        </is>
      </c>
      <c r="H779" s="22" t="inlineStr">
        <is>
          <t>RADIOLOGIA</t>
        </is>
      </c>
      <c r="I779" s="22" t="inlineStr">
        <is>
          <t>U0308</t>
        </is>
      </c>
      <c r="J779" s="22" t="inlineStr">
        <is>
          <t>RISONANZA MAGNETICA</t>
        </is>
      </c>
      <c r="K779" s="22" t="inlineStr">
        <is>
          <t>69-RADIOLOGIA DIAGNOSTICA</t>
        </is>
      </c>
      <c r="L779" s="22" t="inlineStr">
        <is>
          <t>4470</t>
        </is>
      </c>
      <c r="M779" s="22" t="inlineStr">
        <is>
          <t>RM2 B MDC</t>
        </is>
      </c>
      <c r="N779" s="22" t="inlineStr">
        <is>
          <t>4470</t>
        </is>
      </c>
      <c r="O779" s="22" t="inlineStr">
        <is>
          <t>[RM2 B MDC]</t>
        </is>
      </c>
      <c r="P779" s="22" t="inlineStr">
        <is>
          <t>5001</t>
        </is>
      </c>
      <c r="Q779" s="22" t="inlineStr">
        <is>
          <t>RMN SPALLA/BRACCIO SX CON E SENZA CONTRASTO</t>
        </is>
      </c>
      <c r="R779" s="22" t="inlineStr">
        <is>
          <t>88942</t>
        </is>
      </c>
      <c r="S779" s="22" t="inlineStr">
        <is>
          <t>6988942.02</t>
        </is>
      </c>
      <c r="T779" s="22" t="inlineStr">
        <is>
          <t>RMN SPALLA/BRACCIO SX CON E SENZA CONTRASTO</t>
        </is>
      </c>
      <c r="U779" s="22" t="inlineStr">
        <is>
          <t>S</t>
        </is>
      </c>
      <c r="V779" s="22" t="inlineStr">
        <is>
          <t>S</t>
        </is>
      </c>
      <c r="W779" s="22" t="inlineStr">
        <is>
          <t>S</t>
        </is>
      </c>
      <c r="X779" s="22" t="inlineStr">
        <is>
          <t>N</t>
        </is>
      </c>
      <c r="Y779" s="22" t="inlineStr">
        <is>
          <t>N</t>
        </is>
      </c>
      <c r="Z779" s="22" t="inlineStr">
        <is>
          <t>N</t>
        </is>
      </c>
      <c r="AA779" s="22" t="inlineStr">
        <is>
          <t>N</t>
        </is>
      </c>
      <c r="AB779" s="22" t="inlineStr">
        <is>
          <t>N</t>
        </is>
      </c>
      <c r="AC779" s="22" t="inlineStr">
        <is>
          <t>N</t>
        </is>
      </c>
      <c r="AD779" s="22" t="inlineStr">
        <is>
          <t>N</t>
        </is>
      </c>
      <c r="AJ779" s="22" t="n">
        <v>0</v>
      </c>
      <c r="AR779" s="22" t="inlineStr">
        <is>
          <t>Per prenotare questa prestazione e' necessario contattare telefonicamente il CUP. Chiamare i numeri 800 150 190 (da rete fissa) o 030 30 601 (da rete cellulare) dal lunedi' al venerdi' dalle ore 08:00 alle 16:00</t>
        </is>
      </c>
      <c r="AS779"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7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7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79" s="22" t="n">
        <v>0</v>
      </c>
      <c r="BB779" s="22" t="n">
        <v>2388</v>
      </c>
      <c r="BC779" s="22" t="inlineStr">
        <is>
          <t>G</t>
        </is>
      </c>
      <c r="BD779" s="24" t="n"/>
      <c r="BF779" s="22" t="inlineStr">
        <is>
          <t>N</t>
        </is>
      </c>
      <c r="BG779" s="22" t="inlineStr">
        <is>
          <t>S</t>
        </is>
      </c>
      <c r="BH779" s="22" t="inlineStr">
        <is>
          <t>S</t>
        </is>
      </c>
      <c r="BI779" s="22" t="inlineStr">
        <is>
          <t>N</t>
        </is>
      </c>
      <c r="BJ779" s="22" t="inlineStr">
        <is>
          <t>N</t>
        </is>
      </c>
      <c r="BK779" s="22" t="inlineStr">
        <is>
          <t>01/01/2021</t>
        </is>
      </c>
      <c r="BL779" s="25" t="n"/>
      <c r="BP779" s="26" t="n"/>
    </row>
    <row customFormat="1" customHeight="1" ht="14.1" r="780" s="22">
      <c r="A780" s="22" t="n">
        <v>466</v>
      </c>
      <c r="B780" s="22" t="inlineStr">
        <is>
          <t>690805</t>
        </is>
      </c>
      <c r="C780" s="22" t="inlineStr">
        <is>
          <t>FONDAZIONE TERESA CAMPLANI</t>
        </is>
      </c>
      <c r="D780" s="22" t="inlineStr">
        <is>
          <t>001972</t>
        </is>
      </c>
      <c r="E780" s="22" t="inlineStr">
        <is>
          <t>Ancelle della Carita - CREMONA</t>
        </is>
      </c>
      <c r="G780" s="22" t="inlineStr">
        <is>
          <t>1004014</t>
        </is>
      </c>
      <c r="H780" s="22" t="inlineStr">
        <is>
          <t>RADIOLOGIA</t>
        </is>
      </c>
      <c r="I780" s="22" t="inlineStr">
        <is>
          <t>U0308</t>
        </is>
      </c>
      <c r="J780" s="22" t="inlineStr">
        <is>
          <t>RISONANZA MAGNETICA</t>
        </is>
      </c>
      <c r="K780" s="22" t="inlineStr">
        <is>
          <t>69-RADIOLOGIA DIAGNOSTICA</t>
        </is>
      </c>
      <c r="L780" s="22" t="inlineStr">
        <is>
          <t>4460</t>
        </is>
      </c>
      <c r="M780" s="22" t="inlineStr">
        <is>
          <t>RM2 B</t>
        </is>
      </c>
      <c r="N780" s="22" t="inlineStr">
        <is>
          <t>4460</t>
        </is>
      </c>
      <c r="O780" s="22" t="inlineStr">
        <is>
          <t>[RM2 B]</t>
        </is>
      </c>
      <c r="P780" s="22" t="inlineStr">
        <is>
          <t>3621</t>
        </is>
      </c>
      <c r="Q780" s="22" t="inlineStr">
        <is>
          <t>ANGIO-RMN CIRCOLO CEREBRALE</t>
        </is>
      </c>
      <c r="R780" s="22" t="inlineStr">
        <is>
          <t>88915</t>
        </is>
      </c>
      <c r="S780" s="22" t="inlineStr">
        <is>
          <t>6988915</t>
        </is>
      </c>
      <c r="T780" s="22" t="inlineStr">
        <is>
          <t xml:space="preserve">ANGIO-RMN CIRCOLO CEREBRALE </t>
        </is>
      </c>
      <c r="U780" s="22" t="inlineStr">
        <is>
          <t>S</t>
        </is>
      </c>
      <c r="V780" s="22" t="inlineStr">
        <is>
          <t>S</t>
        </is>
      </c>
      <c r="W780" s="22" t="inlineStr">
        <is>
          <t>S</t>
        </is>
      </c>
      <c r="X780" s="22" t="inlineStr">
        <is>
          <t>S</t>
        </is>
      </c>
      <c r="Y780" s="22" t="inlineStr">
        <is>
          <t>S</t>
        </is>
      </c>
      <c r="Z780" s="22" t="inlineStr">
        <is>
          <t>S</t>
        </is>
      </c>
      <c r="AA780" s="22" t="inlineStr">
        <is>
          <t>N</t>
        </is>
      </c>
      <c r="AB780" s="22" t="inlineStr">
        <is>
          <t>S</t>
        </is>
      </c>
      <c r="AC780" s="22" t="inlineStr">
        <is>
          <t>S</t>
        </is>
      </c>
      <c r="AD780" s="22" t="inlineStr">
        <is>
          <t>S</t>
        </is>
      </c>
      <c r="AE780" s="29" t="n"/>
      <c r="AF780" s="29" t="n"/>
      <c r="AJ780" s="22" t="n">
        <v>0</v>
      </c>
      <c r="AT780" s="23" t="n">
        <v>0</v>
      </c>
      <c r="AU780" s="23" t="n"/>
      <c r="AV780" s="22" t="inlineStr">
        <is>
          <t xml:space="preserve"> </t>
        </is>
      </c>
      <c r="AW7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0" s="22" t="inlineStr">
        <is>
          <t xml:space="preserve"> </t>
        </is>
      </c>
      <c r="AZ7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0" s="22" t="n">
        <v>0</v>
      </c>
      <c r="BB780" s="22" t="n">
        <v>2388</v>
      </c>
      <c r="BC780" s="22" t="inlineStr">
        <is>
          <t>G</t>
        </is>
      </c>
      <c r="BD780" s="24" t="n"/>
      <c r="BE780" s="22" t="inlineStr">
        <is>
          <t>N</t>
        </is>
      </c>
      <c r="BF780" s="22" t="inlineStr">
        <is>
          <t>S</t>
        </is>
      </c>
      <c r="BG780" s="22" t="inlineStr">
        <is>
          <t>N</t>
        </is>
      </c>
      <c r="BH780" s="22" t="inlineStr">
        <is>
          <t>N</t>
        </is>
      </c>
      <c r="BI780" s="22" t="inlineStr">
        <is>
          <t>S</t>
        </is>
      </c>
      <c r="BJ780" s="22" t="inlineStr">
        <is>
          <t>N</t>
        </is>
      </c>
      <c r="BK780" s="22" t="inlineStr">
        <is>
          <t>01/01/2021</t>
        </is>
      </c>
      <c r="BL780" s="25" t="n"/>
      <c r="BM780" s="22" t="inlineStr">
        <is>
          <t>N</t>
        </is>
      </c>
      <c r="BN780" s="22" t="n">
        <v>0</v>
      </c>
      <c r="BO780" s="22" t="n">
        <v>4</v>
      </c>
      <c r="BP780" s="26" t="inlineStr">
        <is>
          <t xml:space="preserve">Casa di Cura Ancelle della Carita'
Via Aselli, 14 - 26100 Cremona
</t>
        </is>
      </c>
    </row>
    <row customFormat="1" customHeight="1" ht="14.1" r="781" s="22">
      <c r="A781" s="22" t="n">
        <v>468</v>
      </c>
      <c r="B781" s="22" t="inlineStr">
        <is>
          <t>690805</t>
        </is>
      </c>
      <c r="C781" s="22" t="inlineStr">
        <is>
          <t>FONDAZIONE TERESA CAMPLANI</t>
        </is>
      </c>
      <c r="D781" s="22" t="inlineStr">
        <is>
          <t>001972</t>
        </is>
      </c>
      <c r="E781" s="22" t="inlineStr">
        <is>
          <t>Ancelle della Carita - CREMONA</t>
        </is>
      </c>
      <c r="G781" s="22" t="inlineStr">
        <is>
          <t>1004014</t>
        </is>
      </c>
      <c r="H781" s="22" t="inlineStr">
        <is>
          <t>RADIOLOGIA</t>
        </is>
      </c>
      <c r="I781" s="22" t="inlineStr">
        <is>
          <t>U0308</t>
        </is>
      </c>
      <c r="J781" s="22" t="inlineStr">
        <is>
          <t>RISONANZA MAGNETICA</t>
        </is>
      </c>
      <c r="K781" s="22" t="inlineStr">
        <is>
          <t>69-RADIOLOGIA DIAGNOSTICA</t>
        </is>
      </c>
      <c r="L781" s="22" t="inlineStr">
        <is>
          <t>4460</t>
        </is>
      </c>
      <c r="M781" s="22" t="inlineStr">
        <is>
          <t>RM2 B</t>
        </is>
      </c>
      <c r="N781" s="22" t="inlineStr">
        <is>
          <t>4460</t>
        </is>
      </c>
      <c r="O781" s="22" t="inlineStr">
        <is>
          <t>[RM2 B]</t>
        </is>
      </c>
      <c r="P781" s="22" t="inlineStr">
        <is>
          <t>3741</t>
        </is>
      </c>
      <c r="Q781" s="22" t="inlineStr">
        <is>
          <t>RMN ADDOME SUPERIORE SENZA CONTRASTO</t>
        </is>
      </c>
      <c r="R781" s="22" t="inlineStr">
        <is>
          <t>88951</t>
        </is>
      </c>
      <c r="S781" s="22" t="inlineStr">
        <is>
          <t>6988951</t>
        </is>
      </c>
      <c r="T781" s="22" t="inlineStr">
        <is>
          <t>RMN ADDOME SUPERIORE SENZA CONTRASTO</t>
        </is>
      </c>
      <c r="U781" s="22" t="inlineStr">
        <is>
          <t>S</t>
        </is>
      </c>
      <c r="V781" s="22" t="inlineStr">
        <is>
          <t>S</t>
        </is>
      </c>
      <c r="W781" s="22" t="inlineStr">
        <is>
          <t>S</t>
        </is>
      </c>
      <c r="X781" s="22" t="inlineStr">
        <is>
          <t>S</t>
        </is>
      </c>
      <c r="Y781" s="22" t="inlineStr">
        <is>
          <t>S</t>
        </is>
      </c>
      <c r="Z781" s="22" t="inlineStr">
        <is>
          <t>S</t>
        </is>
      </c>
      <c r="AA781" s="22" t="inlineStr">
        <is>
          <t>N</t>
        </is>
      </c>
      <c r="AB781" s="22" t="inlineStr">
        <is>
          <t>S</t>
        </is>
      </c>
      <c r="AC781" s="22" t="inlineStr">
        <is>
          <t>S</t>
        </is>
      </c>
      <c r="AD781" s="22" t="inlineStr">
        <is>
          <t>S</t>
        </is>
      </c>
      <c r="AJ781" s="22" t="n">
        <v>0</v>
      </c>
      <c r="AT781" s="23" t="n">
        <v>0</v>
      </c>
      <c r="AU781" s="23" t="n"/>
      <c r="AV781" s="22" t="inlineStr">
        <is>
          <t xml:space="preserve"> </t>
        </is>
      </c>
      <c r="AW7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1" s="22" t="inlineStr">
        <is>
          <t xml:space="preserve"> </t>
        </is>
      </c>
      <c r="AZ7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1" s="22" t="n">
        <v>168</v>
      </c>
      <c r="BB781" s="22" t="n">
        <v>2388</v>
      </c>
      <c r="BC781" s="22" t="inlineStr">
        <is>
          <t>G</t>
        </is>
      </c>
      <c r="BD781" s="24" t="n"/>
      <c r="BE781" s="22" t="inlineStr">
        <is>
          <t>N</t>
        </is>
      </c>
      <c r="BF781" s="22" t="inlineStr">
        <is>
          <t>S</t>
        </is>
      </c>
      <c r="BG781" s="22" t="inlineStr">
        <is>
          <t>N</t>
        </is>
      </c>
      <c r="BH781" s="22" t="inlineStr">
        <is>
          <t>N</t>
        </is>
      </c>
      <c r="BI781" s="22" t="inlineStr">
        <is>
          <t>S</t>
        </is>
      </c>
      <c r="BJ781" s="22" t="inlineStr">
        <is>
          <t>N</t>
        </is>
      </c>
      <c r="BK781" s="22" t="inlineStr">
        <is>
          <t>01/01/2021</t>
        </is>
      </c>
      <c r="BL781" s="25" t="n"/>
      <c r="BM781" s="22" t="inlineStr">
        <is>
          <t>N</t>
        </is>
      </c>
      <c r="BN781" s="22" t="n">
        <v>0</v>
      </c>
      <c r="BO781" s="22" t="n">
        <v>4</v>
      </c>
      <c r="BP781" s="26" t="inlineStr">
        <is>
          <t xml:space="preserve">Casa di Cura Ancelle della Carita'
Via Aselli, 14 - 26100 Cremona
</t>
        </is>
      </c>
    </row>
    <row customFormat="1" customHeight="1" ht="14.1" r="782" s="22">
      <c r="A782" s="22" t="n">
        <v>469</v>
      </c>
      <c r="B782" s="22" t="inlineStr">
        <is>
          <t>690805</t>
        </is>
      </c>
      <c r="C782" s="22" t="inlineStr">
        <is>
          <t>FONDAZIONE TERESA CAMPLANI</t>
        </is>
      </c>
      <c r="D782" s="22" t="inlineStr">
        <is>
          <t>001972</t>
        </is>
      </c>
      <c r="E782" s="22" t="inlineStr">
        <is>
          <t>Ancelle della Carita - CREMONA</t>
        </is>
      </c>
      <c r="G782" s="22" t="inlineStr">
        <is>
          <t>1004014</t>
        </is>
      </c>
      <c r="H782" s="22" t="inlineStr">
        <is>
          <t>RADIOLOGIA</t>
        </is>
      </c>
      <c r="I782" s="22" t="inlineStr">
        <is>
          <t>U0308</t>
        </is>
      </c>
      <c r="J782" s="22" t="inlineStr">
        <is>
          <t>RISONANZA MAGNETICA</t>
        </is>
      </c>
      <c r="K782" s="22" t="inlineStr">
        <is>
          <t>69-RADIOLOGIA DIAGNOSTICA</t>
        </is>
      </c>
      <c r="L782" s="22" t="inlineStr">
        <is>
          <t>4460</t>
        </is>
      </c>
      <c r="M782" s="22" t="inlineStr">
        <is>
          <t>RM2 B</t>
        </is>
      </c>
      <c r="N782" s="22" t="inlineStr">
        <is>
          <t>4460</t>
        </is>
      </c>
      <c r="O782" s="22" t="inlineStr">
        <is>
          <t>[RM2 B]</t>
        </is>
      </c>
      <c r="P782" s="22" t="inlineStr">
        <is>
          <t>4941</t>
        </is>
      </c>
      <c r="Q782" s="22" t="inlineStr">
        <is>
          <t>RMN BACINO SENZA CONTRASTO</t>
        </is>
      </c>
      <c r="R782" s="22" t="inlineStr">
        <is>
          <t>88941</t>
        </is>
      </c>
      <c r="S782" s="22" t="inlineStr">
        <is>
          <t>6988941.07</t>
        </is>
      </c>
      <c r="T782" s="22" t="inlineStr">
        <is>
          <t>RMN BACINO SENZA CONTRASTO</t>
        </is>
      </c>
      <c r="U782" s="22" t="inlineStr">
        <is>
          <t>S</t>
        </is>
      </c>
      <c r="V782" s="22" t="inlineStr">
        <is>
          <t>S</t>
        </is>
      </c>
      <c r="W782" s="22" t="inlineStr">
        <is>
          <t>S</t>
        </is>
      </c>
      <c r="X782" s="22" t="inlineStr">
        <is>
          <t>S</t>
        </is>
      </c>
      <c r="Y782" s="22" t="inlineStr">
        <is>
          <t>S</t>
        </is>
      </c>
      <c r="Z782" s="22" t="inlineStr">
        <is>
          <t>S</t>
        </is>
      </c>
      <c r="AA782" s="22" t="inlineStr">
        <is>
          <t>N</t>
        </is>
      </c>
      <c r="AB782" s="22" t="inlineStr">
        <is>
          <t>S</t>
        </is>
      </c>
      <c r="AC782" s="22" t="inlineStr">
        <is>
          <t>S</t>
        </is>
      </c>
      <c r="AD782" s="22" t="inlineStr">
        <is>
          <t>S</t>
        </is>
      </c>
      <c r="AJ782" s="22" t="n">
        <v>0</v>
      </c>
      <c r="AT782" s="23" t="n">
        <v>0</v>
      </c>
      <c r="AU782" s="23" t="n"/>
      <c r="AV782" s="22" t="inlineStr">
        <is>
          <t xml:space="preserve"> </t>
        </is>
      </c>
      <c r="AW7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2" s="22" t="inlineStr">
        <is>
          <t xml:space="preserve"> </t>
        </is>
      </c>
      <c r="AZ7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2" s="22" t="n">
        <v>168</v>
      </c>
      <c r="BB782" s="22" t="n">
        <v>2388</v>
      </c>
      <c r="BC782" s="22" t="inlineStr">
        <is>
          <t>G</t>
        </is>
      </c>
      <c r="BD782" s="24" t="n"/>
      <c r="BE782" s="22" t="inlineStr">
        <is>
          <t>N</t>
        </is>
      </c>
      <c r="BF782" s="22" t="inlineStr">
        <is>
          <t>S</t>
        </is>
      </c>
      <c r="BG782" s="22" t="inlineStr">
        <is>
          <t>N</t>
        </is>
      </c>
      <c r="BH782" s="22" t="inlineStr">
        <is>
          <t>N</t>
        </is>
      </c>
      <c r="BI782" s="22" t="inlineStr">
        <is>
          <t>S</t>
        </is>
      </c>
      <c r="BJ782" s="22" t="inlineStr">
        <is>
          <t>N</t>
        </is>
      </c>
      <c r="BK782" s="22" t="inlineStr">
        <is>
          <t>01/01/2021</t>
        </is>
      </c>
      <c r="BL782" s="25" t="n"/>
      <c r="BM782" s="22" t="inlineStr">
        <is>
          <t>N</t>
        </is>
      </c>
      <c r="BN782" s="22" t="n">
        <v>0</v>
      </c>
      <c r="BO782" s="22" t="n">
        <v>4</v>
      </c>
      <c r="BP782" s="26" t="inlineStr">
        <is>
          <t xml:space="preserve">Casa di Cura Ancelle della Carita'
Via Aselli, 14 - 26100 Cremona
</t>
        </is>
      </c>
    </row>
    <row customFormat="1" customHeight="1" ht="14.1" r="783" s="22">
      <c r="A783" s="22" t="n">
        <v>470</v>
      </c>
      <c r="B783" s="22" t="inlineStr">
        <is>
          <t>690805</t>
        </is>
      </c>
      <c r="C783" s="22" t="inlineStr">
        <is>
          <t>FONDAZIONE TERESA CAMPLANI</t>
        </is>
      </c>
      <c r="D783" s="22" t="inlineStr">
        <is>
          <t>001972</t>
        </is>
      </c>
      <c r="E783" s="22" t="inlineStr">
        <is>
          <t>Ancelle della Carita - CREMONA</t>
        </is>
      </c>
      <c r="G783" s="22" t="inlineStr">
        <is>
          <t>1004014</t>
        </is>
      </c>
      <c r="H783" s="22" t="inlineStr">
        <is>
          <t>RADIOLOGIA</t>
        </is>
      </c>
      <c r="I783" s="22" t="inlineStr">
        <is>
          <t>U0308</t>
        </is>
      </c>
      <c r="J783" s="22" t="inlineStr">
        <is>
          <t>RISONANZA MAGNETICA</t>
        </is>
      </c>
      <c r="K783" s="22" t="inlineStr">
        <is>
          <t>69-RADIOLOGIA DIAGNOSTICA</t>
        </is>
      </c>
      <c r="L783" s="22" t="inlineStr">
        <is>
          <t>4460</t>
        </is>
      </c>
      <c r="M783" s="22" t="inlineStr">
        <is>
          <t>RM2 B</t>
        </is>
      </c>
      <c r="N783" s="22" t="inlineStr">
        <is>
          <t>4460</t>
        </is>
      </c>
      <c r="O783" s="22" t="inlineStr">
        <is>
          <t>[RM2 B]</t>
        </is>
      </c>
      <c r="P783" s="22" t="inlineStr">
        <is>
          <t>4946</t>
        </is>
      </c>
      <c r="Q783" s="22" t="inlineStr">
        <is>
          <t>RMN CAVIGLIA/PIEDE DX SENZA CONTRASTO</t>
        </is>
      </c>
      <c r="R783" s="22" t="inlineStr">
        <is>
          <t>88941</t>
        </is>
      </c>
      <c r="S783" s="22" t="inlineStr">
        <is>
          <t>6988941.12</t>
        </is>
      </c>
      <c r="T783" s="22" t="inlineStr">
        <is>
          <t>RMN CAVIGLIA/PIEDE DX SENZA CONTRASTO</t>
        </is>
      </c>
      <c r="U783" s="22" t="inlineStr">
        <is>
          <t>S</t>
        </is>
      </c>
      <c r="V783" s="22" t="inlineStr">
        <is>
          <t>S</t>
        </is>
      </c>
      <c r="W783" s="22" t="inlineStr">
        <is>
          <t>S</t>
        </is>
      </c>
      <c r="X783" s="22" t="inlineStr">
        <is>
          <t>S</t>
        </is>
      </c>
      <c r="Y783" s="22" t="inlineStr">
        <is>
          <t>S</t>
        </is>
      </c>
      <c r="Z783" s="22" t="inlineStr">
        <is>
          <t>S</t>
        </is>
      </c>
      <c r="AA783" s="22" t="inlineStr">
        <is>
          <t>N</t>
        </is>
      </c>
      <c r="AB783" s="22" t="inlineStr">
        <is>
          <t>S</t>
        </is>
      </c>
      <c r="AC783" s="22" t="inlineStr">
        <is>
          <t>S</t>
        </is>
      </c>
      <c r="AD783" s="22" t="inlineStr">
        <is>
          <t>S</t>
        </is>
      </c>
      <c r="AJ783" s="22" t="n">
        <v>0</v>
      </c>
      <c r="AT783" s="23" t="n">
        <v>0</v>
      </c>
      <c r="AU783" s="23" t="n"/>
      <c r="AV783" s="22" t="inlineStr">
        <is>
          <t xml:space="preserve"> </t>
        </is>
      </c>
      <c r="AW7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3" s="22" t="inlineStr">
        <is>
          <t xml:space="preserve"> </t>
        </is>
      </c>
      <c r="AZ7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3" s="22" t="n">
        <v>168</v>
      </c>
      <c r="BB783" s="22" t="n">
        <v>2388</v>
      </c>
      <c r="BC783" s="22" t="inlineStr">
        <is>
          <t>G</t>
        </is>
      </c>
      <c r="BD783" s="24" t="n"/>
      <c r="BE783" s="22" t="inlineStr">
        <is>
          <t>N</t>
        </is>
      </c>
      <c r="BF783" s="22" t="inlineStr">
        <is>
          <t>S</t>
        </is>
      </c>
      <c r="BG783" s="22" t="inlineStr">
        <is>
          <t>N</t>
        </is>
      </c>
      <c r="BH783" s="22" t="inlineStr">
        <is>
          <t>N</t>
        </is>
      </c>
      <c r="BI783" s="22" t="inlineStr">
        <is>
          <t>S</t>
        </is>
      </c>
      <c r="BJ783" s="22" t="inlineStr">
        <is>
          <t>N</t>
        </is>
      </c>
      <c r="BK783" s="22" t="inlineStr">
        <is>
          <t>01/01/2021</t>
        </is>
      </c>
      <c r="BL783" s="25" t="n"/>
      <c r="BM783" s="22" t="inlineStr">
        <is>
          <t>N</t>
        </is>
      </c>
      <c r="BN783" s="22" t="n">
        <v>0</v>
      </c>
      <c r="BO783" s="22" t="n">
        <v>4</v>
      </c>
      <c r="BP783" s="26" t="inlineStr">
        <is>
          <t xml:space="preserve">Casa di Cura Ancelle della Carita'
Via Aselli, 14 - 26100 Cremona
</t>
        </is>
      </c>
    </row>
    <row customFormat="1" customHeight="1" ht="14.1" r="784" s="22">
      <c r="A784" s="22" t="n">
        <v>1120</v>
      </c>
      <c r="B784" s="22" t="inlineStr">
        <is>
          <t>690805</t>
        </is>
      </c>
      <c r="C784" s="22" t="inlineStr">
        <is>
          <t>FONDAZIONE TERESA CAMPLANI</t>
        </is>
      </c>
      <c r="D784" s="22" t="inlineStr">
        <is>
          <t>001972</t>
        </is>
      </c>
      <c r="E784" s="22" t="inlineStr">
        <is>
          <t>Ancelle della Carita - CREMONA</t>
        </is>
      </c>
      <c r="G784" s="22" t="inlineStr">
        <is>
          <t>1004014</t>
        </is>
      </c>
      <c r="H784" s="22" t="inlineStr">
        <is>
          <t>RADIOLOGIA</t>
        </is>
      </c>
      <c r="I784" s="22" t="inlineStr">
        <is>
          <t>U0308</t>
        </is>
      </c>
      <c r="J784" s="22" t="inlineStr">
        <is>
          <t>RISONANZA MAGNETICA</t>
        </is>
      </c>
      <c r="K784" s="22" t="inlineStr">
        <is>
          <t>69-RADIOLOGIA DIAGNOSTICA</t>
        </is>
      </c>
      <c r="L784" s="22" t="inlineStr">
        <is>
          <t>4460</t>
        </is>
      </c>
      <c r="M784" s="22" t="inlineStr">
        <is>
          <t>RM2 B</t>
        </is>
      </c>
      <c r="N784" s="22" t="inlineStr">
        <is>
          <t>4460</t>
        </is>
      </c>
      <c r="O784" s="22" t="inlineStr">
        <is>
          <t>[RM2 B]</t>
        </is>
      </c>
      <c r="P784" s="22" t="inlineStr">
        <is>
          <t>4947</t>
        </is>
      </c>
      <c r="Q784" s="22" t="inlineStr">
        <is>
          <t>RMN CAVIGLIA/PIEDE SX SENZA CONTRASTO</t>
        </is>
      </c>
      <c r="R784" s="22" t="inlineStr">
        <is>
          <t>88941</t>
        </is>
      </c>
      <c r="S784" s="22" t="inlineStr">
        <is>
          <t>6988941.13</t>
        </is>
      </c>
      <c r="T784" s="22" t="inlineStr">
        <is>
          <t>RMN CAVIGLIA/PIEDE SX SENZA CONTRASTO</t>
        </is>
      </c>
      <c r="U784" s="22" t="inlineStr">
        <is>
          <t>S</t>
        </is>
      </c>
      <c r="V784" s="22" t="inlineStr">
        <is>
          <t>S</t>
        </is>
      </c>
      <c r="W784" s="22" t="inlineStr">
        <is>
          <t>S</t>
        </is>
      </c>
      <c r="X784" s="22" t="inlineStr">
        <is>
          <t>S</t>
        </is>
      </c>
      <c r="Y784" s="22" t="inlineStr">
        <is>
          <t>S</t>
        </is>
      </c>
      <c r="Z784" s="22" t="inlineStr">
        <is>
          <t>S</t>
        </is>
      </c>
      <c r="AA784" s="22" t="inlineStr">
        <is>
          <t>N</t>
        </is>
      </c>
      <c r="AB784" s="22" t="inlineStr">
        <is>
          <t>S</t>
        </is>
      </c>
      <c r="AC784" s="22" t="inlineStr">
        <is>
          <t>S</t>
        </is>
      </c>
      <c r="AD784" s="22" t="inlineStr">
        <is>
          <t>S</t>
        </is>
      </c>
      <c r="AJ784" s="22" t="n">
        <v>0</v>
      </c>
      <c r="AT784" s="23" t="n">
        <v>0</v>
      </c>
      <c r="AU784" s="23" t="n"/>
      <c r="AV784" s="22" t="inlineStr">
        <is>
          <t xml:space="preserve"> </t>
        </is>
      </c>
      <c r="AW7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4" s="22" t="inlineStr">
        <is>
          <t xml:space="preserve"> </t>
        </is>
      </c>
      <c r="AZ7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4" s="22" t="n">
        <v>168</v>
      </c>
      <c r="BB784" s="22" t="n">
        <v>2388</v>
      </c>
      <c r="BC784" s="22" t="inlineStr">
        <is>
          <t>G</t>
        </is>
      </c>
      <c r="BD784" s="24" t="n"/>
      <c r="BE784" s="22" t="inlineStr">
        <is>
          <t>N</t>
        </is>
      </c>
      <c r="BF784" s="22" t="inlineStr">
        <is>
          <t>S</t>
        </is>
      </c>
      <c r="BG784" s="22" t="inlineStr">
        <is>
          <t>N</t>
        </is>
      </c>
      <c r="BH784" s="22" t="inlineStr">
        <is>
          <t>N</t>
        </is>
      </c>
      <c r="BI784" s="22" t="inlineStr">
        <is>
          <t>S</t>
        </is>
      </c>
      <c r="BJ784" s="22" t="inlineStr">
        <is>
          <t>N</t>
        </is>
      </c>
      <c r="BK784" s="22" t="inlineStr">
        <is>
          <t>01/01/2021</t>
        </is>
      </c>
      <c r="BL784" s="25" t="n"/>
      <c r="BM784" s="22" t="inlineStr">
        <is>
          <t>N</t>
        </is>
      </c>
      <c r="BN784" s="22" t="n">
        <v>0</v>
      </c>
      <c r="BO784" s="22" t="n">
        <v>4</v>
      </c>
      <c r="BP784" s="26" t="inlineStr">
        <is>
          <t xml:space="preserve">Casa di Cura Ancelle della Carita'
Via Aselli, 14 - 26100 Cremona
</t>
        </is>
      </c>
    </row>
    <row customFormat="1" customHeight="1" ht="14.1" r="785" s="22">
      <c r="A785" s="22" t="n">
        <v>1077</v>
      </c>
      <c r="B785" s="22" t="inlineStr">
        <is>
          <t>690805</t>
        </is>
      </c>
      <c r="C785" s="22" t="inlineStr">
        <is>
          <t>FONDAZIONE TERESA CAMPLANI</t>
        </is>
      </c>
      <c r="D785" s="22" t="inlineStr">
        <is>
          <t>001972</t>
        </is>
      </c>
      <c r="E785" s="22" t="inlineStr">
        <is>
          <t>Ancelle della Carita - CREMONA</t>
        </is>
      </c>
      <c r="G785" s="22" t="inlineStr">
        <is>
          <t>1004014</t>
        </is>
      </c>
      <c r="H785" s="22" t="inlineStr">
        <is>
          <t>RADIOLOGIA</t>
        </is>
      </c>
      <c r="I785" s="22" t="inlineStr">
        <is>
          <t>U0308</t>
        </is>
      </c>
      <c r="J785" s="22" t="inlineStr">
        <is>
          <t>RISONANZA MAGNETICA</t>
        </is>
      </c>
      <c r="K785" s="22" t="inlineStr">
        <is>
          <t>69-RADIOLOGIA DIAGNOSTICA</t>
        </is>
      </c>
      <c r="L785" s="22" t="inlineStr">
        <is>
          <t>4460</t>
        </is>
      </c>
      <c r="M785" s="22" t="inlineStr">
        <is>
          <t>RM2 B</t>
        </is>
      </c>
      <c r="N785" s="22" t="inlineStr">
        <is>
          <t>4460</t>
        </is>
      </c>
      <c r="O785" s="22" t="inlineStr">
        <is>
          <t>[RM2 B]</t>
        </is>
      </c>
      <c r="P785" s="22" t="inlineStr">
        <is>
          <t>4942</t>
        </is>
      </c>
      <c r="Q785" s="22" t="inlineStr">
        <is>
          <t>RMN COXOFEMORALE/FEMORE DX SENZA CONTRASTO</t>
        </is>
      </c>
      <c r="R785" s="22" t="inlineStr">
        <is>
          <t>88941</t>
        </is>
      </c>
      <c r="S785" s="22" t="inlineStr">
        <is>
          <t>6988941.08</t>
        </is>
      </c>
      <c r="T785" s="22" t="inlineStr">
        <is>
          <t>RMN COXOFEMORALE/FEMORE DX SENZA CONTRASTO</t>
        </is>
      </c>
      <c r="U785" s="22" t="inlineStr">
        <is>
          <t>S</t>
        </is>
      </c>
      <c r="V785" s="22" t="inlineStr">
        <is>
          <t>S</t>
        </is>
      </c>
      <c r="W785" s="22" t="inlineStr">
        <is>
          <t>S</t>
        </is>
      </c>
      <c r="X785" s="22" t="inlineStr">
        <is>
          <t>S</t>
        </is>
      </c>
      <c r="Y785" s="22" t="inlineStr">
        <is>
          <t>S</t>
        </is>
      </c>
      <c r="Z785" s="22" t="inlineStr">
        <is>
          <t>S</t>
        </is>
      </c>
      <c r="AA785" s="22" t="inlineStr">
        <is>
          <t>N</t>
        </is>
      </c>
      <c r="AB785" s="22" t="inlineStr">
        <is>
          <t>S</t>
        </is>
      </c>
      <c r="AC785" s="22" t="inlineStr">
        <is>
          <t>S</t>
        </is>
      </c>
      <c r="AD785" s="22" t="inlineStr">
        <is>
          <t>S</t>
        </is>
      </c>
      <c r="AJ785" s="22" t="n">
        <v>0</v>
      </c>
      <c r="AT785" s="23" t="n">
        <v>0</v>
      </c>
      <c r="AU785" s="23" t="n"/>
      <c r="AV785" s="22" t="inlineStr">
        <is>
          <t xml:space="preserve"> </t>
        </is>
      </c>
      <c r="AW7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5" s="22" t="inlineStr">
        <is>
          <t xml:space="preserve"> </t>
        </is>
      </c>
      <c r="AZ7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5" s="22" t="n">
        <v>168</v>
      </c>
      <c r="BB785" s="22" t="n">
        <v>2388</v>
      </c>
      <c r="BC785" s="22" t="inlineStr">
        <is>
          <t>G</t>
        </is>
      </c>
      <c r="BD785" s="24" t="n"/>
      <c r="BE785" s="22" t="inlineStr">
        <is>
          <t>N</t>
        </is>
      </c>
      <c r="BF785" s="22" t="inlineStr">
        <is>
          <t>S</t>
        </is>
      </c>
      <c r="BG785" s="22" t="inlineStr">
        <is>
          <t>N</t>
        </is>
      </c>
      <c r="BH785" s="22" t="inlineStr">
        <is>
          <t>N</t>
        </is>
      </c>
      <c r="BI785" s="22" t="inlineStr">
        <is>
          <t>S</t>
        </is>
      </c>
      <c r="BJ785" s="22" t="inlineStr">
        <is>
          <t>N</t>
        </is>
      </c>
      <c r="BK785" s="22" t="inlineStr">
        <is>
          <t>01/01/2021</t>
        </is>
      </c>
      <c r="BL785" s="25" t="n"/>
      <c r="BM785" s="22" t="inlineStr">
        <is>
          <t>N</t>
        </is>
      </c>
      <c r="BN785" s="22" t="n">
        <v>0</v>
      </c>
      <c r="BO785" s="22" t="n">
        <v>4</v>
      </c>
      <c r="BP785" s="26" t="inlineStr">
        <is>
          <t xml:space="preserve">Casa di Cura Ancelle della Carita'
Via Aselli, 14 - 26100 Cremona
</t>
        </is>
      </c>
    </row>
    <row customFormat="1" customHeight="1" ht="14.1" r="786" s="22">
      <c r="A786" s="22" t="n">
        <v>1078</v>
      </c>
      <c r="B786" s="22" t="inlineStr">
        <is>
          <t>690805</t>
        </is>
      </c>
      <c r="C786" s="22" t="inlineStr">
        <is>
          <t>FONDAZIONE TERESA CAMPLANI</t>
        </is>
      </c>
      <c r="D786" s="22" t="inlineStr">
        <is>
          <t>001972</t>
        </is>
      </c>
      <c r="E786" s="22" t="inlineStr">
        <is>
          <t>Ancelle della Carita - CREMONA</t>
        </is>
      </c>
      <c r="G786" s="22" t="inlineStr">
        <is>
          <t>1004014</t>
        </is>
      </c>
      <c r="H786" s="22" t="inlineStr">
        <is>
          <t>RADIOLOGIA</t>
        </is>
      </c>
      <c r="I786" s="22" t="inlineStr">
        <is>
          <t>U0308</t>
        </is>
      </c>
      <c r="J786" s="22" t="inlineStr">
        <is>
          <t>RISONANZA MAGNETICA</t>
        </is>
      </c>
      <c r="K786" s="22" t="inlineStr">
        <is>
          <t>69-RADIOLOGIA DIAGNOSTICA</t>
        </is>
      </c>
      <c r="L786" s="22" t="inlineStr">
        <is>
          <t>4460</t>
        </is>
      </c>
      <c r="M786" s="22" t="inlineStr">
        <is>
          <t>RM2 B</t>
        </is>
      </c>
      <c r="N786" s="22" t="inlineStr">
        <is>
          <t>4460</t>
        </is>
      </c>
      <c r="O786" s="22" t="inlineStr">
        <is>
          <t>[RM2 B]</t>
        </is>
      </c>
      <c r="P786" s="22" t="inlineStr">
        <is>
          <t>4943</t>
        </is>
      </c>
      <c r="Q786" s="22" t="inlineStr">
        <is>
          <t>RMN COXOFEMORALE/FEMORE SX SENZA CONTRASTO</t>
        </is>
      </c>
      <c r="R786" s="22" t="inlineStr">
        <is>
          <t>88941</t>
        </is>
      </c>
      <c r="S786" s="22" t="inlineStr">
        <is>
          <t>6988941.09</t>
        </is>
      </c>
      <c r="T786" s="22" t="inlineStr">
        <is>
          <t>RMN COXOFEMORALE/FEMORE SX SENZA CONTRASTO</t>
        </is>
      </c>
      <c r="U786" s="22" t="inlineStr">
        <is>
          <t>S</t>
        </is>
      </c>
      <c r="V786" s="22" t="inlineStr">
        <is>
          <t>S</t>
        </is>
      </c>
      <c r="W786" s="22" t="inlineStr">
        <is>
          <t>S</t>
        </is>
      </c>
      <c r="X786" s="22" t="inlineStr">
        <is>
          <t>S</t>
        </is>
      </c>
      <c r="Y786" s="22" t="inlineStr">
        <is>
          <t>S</t>
        </is>
      </c>
      <c r="Z786" s="22" t="inlineStr">
        <is>
          <t>S</t>
        </is>
      </c>
      <c r="AA786" s="22" t="inlineStr">
        <is>
          <t>N</t>
        </is>
      </c>
      <c r="AB786" s="22" t="inlineStr">
        <is>
          <t>S</t>
        </is>
      </c>
      <c r="AC786" s="22" t="inlineStr">
        <is>
          <t>S</t>
        </is>
      </c>
      <c r="AD786" s="22" t="inlineStr">
        <is>
          <t>S</t>
        </is>
      </c>
      <c r="AJ786" s="22" t="n">
        <v>0</v>
      </c>
      <c r="AT786" s="23" t="n">
        <v>0</v>
      </c>
      <c r="AU786" s="23" t="n"/>
      <c r="AV786" s="22" t="inlineStr">
        <is>
          <t xml:space="preserve"> </t>
        </is>
      </c>
      <c r="AW7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6" s="22" t="inlineStr">
        <is>
          <t xml:space="preserve"> </t>
        </is>
      </c>
      <c r="AZ7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6" s="22" t="n">
        <v>168</v>
      </c>
      <c r="BB786" s="22" t="n">
        <v>2388</v>
      </c>
      <c r="BC786" s="22" t="inlineStr">
        <is>
          <t>G</t>
        </is>
      </c>
      <c r="BD786" s="24" t="n"/>
      <c r="BE786" s="22" t="inlineStr">
        <is>
          <t>N</t>
        </is>
      </c>
      <c r="BF786" s="22" t="inlineStr">
        <is>
          <t>S</t>
        </is>
      </c>
      <c r="BG786" s="22" t="inlineStr">
        <is>
          <t>N</t>
        </is>
      </c>
      <c r="BH786" s="22" t="inlineStr">
        <is>
          <t>N</t>
        </is>
      </c>
      <c r="BI786" s="22" t="inlineStr">
        <is>
          <t>S</t>
        </is>
      </c>
      <c r="BJ786" s="22" t="inlineStr">
        <is>
          <t>N</t>
        </is>
      </c>
      <c r="BK786" s="22" t="inlineStr">
        <is>
          <t>01/01/2021</t>
        </is>
      </c>
      <c r="BL786" s="25" t="n"/>
      <c r="BM786" s="22" t="inlineStr">
        <is>
          <t>N</t>
        </is>
      </c>
      <c r="BN786" s="22" t="n">
        <v>0</v>
      </c>
      <c r="BO786" s="22" t="n">
        <v>4</v>
      </c>
      <c r="BP786" s="26" t="inlineStr">
        <is>
          <t xml:space="preserve">Casa di Cura Ancelle della Carita'
Via Aselli, 14 - 26100 Cremona
</t>
        </is>
      </c>
    </row>
    <row customFormat="1" customHeight="1" ht="14.1" r="787" s="22">
      <c r="A787" s="22" t="n">
        <v>1079</v>
      </c>
      <c r="B787" s="22" t="inlineStr">
        <is>
          <t>690805</t>
        </is>
      </c>
      <c r="C787" s="22" t="inlineStr">
        <is>
          <t>FONDAZIONE TERESA CAMPLANI</t>
        </is>
      </c>
      <c r="D787" s="22" t="inlineStr">
        <is>
          <t>001972</t>
        </is>
      </c>
      <c r="E787" s="22" t="inlineStr">
        <is>
          <t>Ancelle della Carita - CREMONA</t>
        </is>
      </c>
      <c r="G787" s="22" t="inlineStr">
        <is>
          <t>1004014</t>
        </is>
      </c>
      <c r="H787" s="22" t="inlineStr">
        <is>
          <t>RADIOLOGIA</t>
        </is>
      </c>
      <c r="I787" s="22" t="inlineStr">
        <is>
          <t>U0308</t>
        </is>
      </c>
      <c r="J787" s="22" t="inlineStr">
        <is>
          <t>RISONANZA MAGNETICA</t>
        </is>
      </c>
      <c r="K787" s="22" t="inlineStr">
        <is>
          <t>69-RADIOLOGIA DIAGNOSTICA</t>
        </is>
      </c>
      <c r="L787" s="22" t="inlineStr">
        <is>
          <t>4460</t>
        </is>
      </c>
      <c r="M787" s="22" t="inlineStr">
        <is>
          <t>RM2 B</t>
        </is>
      </c>
      <c r="N787" s="22" t="inlineStr">
        <is>
          <t>4460</t>
        </is>
      </c>
      <c r="O787" s="22" t="inlineStr">
        <is>
          <t>[RM2 B]</t>
        </is>
      </c>
      <c r="P787" s="22" t="inlineStr">
        <is>
          <t>308</t>
        </is>
      </c>
      <c r="Q787" s="22" t="inlineStr">
        <is>
          <t>RMN ENCEFALO E TRONCO ENCEFALO SENZA CONTRASTO</t>
        </is>
      </c>
      <c r="R787" s="22" t="inlineStr">
        <is>
          <t>88911</t>
        </is>
      </c>
      <c r="S787" s="22" t="inlineStr">
        <is>
          <t>6988911</t>
        </is>
      </c>
      <c r="T787" s="22" t="inlineStr">
        <is>
          <t>RMN ENCEFALO E TRONCO ENCEFALO SENZA CONTRASTO</t>
        </is>
      </c>
      <c r="U787" s="22" t="inlineStr">
        <is>
          <t>S</t>
        </is>
      </c>
      <c r="V787" s="22" t="inlineStr">
        <is>
          <t>S</t>
        </is>
      </c>
      <c r="W787" s="22" t="inlineStr">
        <is>
          <t>S</t>
        </is>
      </c>
      <c r="X787" s="22" t="inlineStr">
        <is>
          <t>S</t>
        </is>
      </c>
      <c r="Y787" s="22" t="inlineStr">
        <is>
          <t>S</t>
        </is>
      </c>
      <c r="Z787" s="22" t="inlineStr">
        <is>
          <t>S</t>
        </is>
      </c>
      <c r="AA787" s="22" t="inlineStr">
        <is>
          <t>N</t>
        </is>
      </c>
      <c r="AB787" s="22" t="inlineStr">
        <is>
          <t>S</t>
        </is>
      </c>
      <c r="AC787" s="22" t="inlineStr">
        <is>
          <t>S</t>
        </is>
      </c>
      <c r="AD787" s="22" t="inlineStr">
        <is>
          <t>S</t>
        </is>
      </c>
      <c r="AJ787" s="22" t="n">
        <v>0</v>
      </c>
      <c r="AT787" s="23" t="n">
        <v>0</v>
      </c>
      <c r="AU787" s="23" t="n"/>
      <c r="AV787" s="22" t="inlineStr">
        <is>
          <t xml:space="preserve"> </t>
        </is>
      </c>
      <c r="AW7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7" s="22" t="inlineStr">
        <is>
          <t xml:space="preserve"> </t>
        </is>
      </c>
      <c r="AZ7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7" s="22" t="n">
        <v>168</v>
      </c>
      <c r="BB787" s="22" t="n">
        <v>2388</v>
      </c>
      <c r="BC787" s="22" t="inlineStr">
        <is>
          <t>G</t>
        </is>
      </c>
      <c r="BD787" s="24" t="n"/>
      <c r="BE787" s="22" t="inlineStr">
        <is>
          <t>N</t>
        </is>
      </c>
      <c r="BF787" s="22" t="inlineStr">
        <is>
          <t>S</t>
        </is>
      </c>
      <c r="BG787" s="22" t="inlineStr">
        <is>
          <t>N</t>
        </is>
      </c>
      <c r="BH787" s="22" t="inlineStr">
        <is>
          <t>N</t>
        </is>
      </c>
      <c r="BI787" s="22" t="inlineStr">
        <is>
          <t>S</t>
        </is>
      </c>
      <c r="BJ787" s="22" t="inlineStr">
        <is>
          <t>N</t>
        </is>
      </c>
      <c r="BK787" s="22" t="inlineStr">
        <is>
          <t>01/01/2021</t>
        </is>
      </c>
      <c r="BL787" s="25" t="n"/>
      <c r="BM787" s="22" t="inlineStr">
        <is>
          <t>N</t>
        </is>
      </c>
      <c r="BN787" s="22" t="n">
        <v>0</v>
      </c>
      <c r="BO787" s="22" t="n">
        <v>4</v>
      </c>
      <c r="BP787" s="26" t="inlineStr">
        <is>
          <t xml:space="preserve">Casa di Cura Ancelle della Carita'
Via Aselli, 14 - 26100 Cremona
</t>
        </is>
      </c>
    </row>
    <row customFormat="1" customHeight="1" ht="14.1" r="788" s="22">
      <c r="A788" s="22" t="n">
        <v>1080</v>
      </c>
      <c r="B788" s="22" t="inlineStr">
        <is>
          <t>690805</t>
        </is>
      </c>
      <c r="C788" s="22" t="inlineStr">
        <is>
          <t>FONDAZIONE TERESA CAMPLANI</t>
        </is>
      </c>
      <c r="D788" s="22" t="inlineStr">
        <is>
          <t>001972</t>
        </is>
      </c>
      <c r="E788" s="22" t="inlineStr">
        <is>
          <t>Ancelle della Carita - CREMONA</t>
        </is>
      </c>
      <c r="G788" s="22" t="inlineStr">
        <is>
          <t>1004014</t>
        </is>
      </c>
      <c r="H788" s="22" t="inlineStr">
        <is>
          <t>RADIOLOGIA</t>
        </is>
      </c>
      <c r="I788" s="22" t="inlineStr">
        <is>
          <t>U0308</t>
        </is>
      </c>
      <c r="J788" s="22" t="inlineStr">
        <is>
          <t>RISONANZA MAGNETICA</t>
        </is>
      </c>
      <c r="K788" s="22" t="inlineStr">
        <is>
          <t>69-RADIOLOGIA DIAGNOSTICA</t>
        </is>
      </c>
      <c r="L788" s="22" t="inlineStr">
        <is>
          <t>4460</t>
        </is>
      </c>
      <c r="M788" s="22" t="inlineStr">
        <is>
          <t>RM2 B</t>
        </is>
      </c>
      <c r="N788" s="22" t="inlineStr">
        <is>
          <t>4460</t>
        </is>
      </c>
      <c r="O788" s="22" t="inlineStr">
        <is>
          <t>[RM2 B]</t>
        </is>
      </c>
      <c r="P788" s="22" t="inlineStr">
        <is>
          <t>4944</t>
        </is>
      </c>
      <c r="Q788" s="22" t="inlineStr">
        <is>
          <t>RMN GINOCCHIO/GAMBA DX SENZA CONTRASTO</t>
        </is>
      </c>
      <c r="R788" s="22" t="inlineStr">
        <is>
          <t>88941</t>
        </is>
      </c>
      <c r="S788" s="22" t="inlineStr">
        <is>
          <t>6988941.10</t>
        </is>
      </c>
      <c r="T788" s="22" t="inlineStr">
        <is>
          <t>RMN GINOCCHIO/GAMBA DX SENZA CONTRASTO</t>
        </is>
      </c>
      <c r="U788" s="22" t="inlineStr">
        <is>
          <t>S</t>
        </is>
      </c>
      <c r="V788" s="22" t="inlineStr">
        <is>
          <t>S</t>
        </is>
      </c>
      <c r="W788" s="22" t="inlineStr">
        <is>
          <t>S</t>
        </is>
      </c>
      <c r="X788" s="22" t="inlineStr">
        <is>
          <t>S</t>
        </is>
      </c>
      <c r="Y788" s="22" t="inlineStr">
        <is>
          <t>S</t>
        </is>
      </c>
      <c r="Z788" s="22" t="inlineStr">
        <is>
          <t>S</t>
        </is>
      </c>
      <c r="AA788" s="22" t="inlineStr">
        <is>
          <t>N</t>
        </is>
      </c>
      <c r="AB788" s="22" t="inlineStr">
        <is>
          <t>S</t>
        </is>
      </c>
      <c r="AC788" s="22" t="inlineStr">
        <is>
          <t>S</t>
        </is>
      </c>
      <c r="AD788" s="22" t="inlineStr">
        <is>
          <t>S</t>
        </is>
      </c>
      <c r="AJ788" s="22" t="n">
        <v>0</v>
      </c>
      <c r="AT788" s="23" t="n">
        <v>0</v>
      </c>
      <c r="AU788" s="23" t="n"/>
      <c r="AV788" s="22" t="inlineStr">
        <is>
          <t xml:space="preserve"> </t>
        </is>
      </c>
      <c r="AW7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8" s="22" t="inlineStr">
        <is>
          <t xml:space="preserve"> </t>
        </is>
      </c>
      <c r="AZ7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8" s="22" t="n">
        <v>168</v>
      </c>
      <c r="BB788" s="22" t="n">
        <v>2388</v>
      </c>
      <c r="BC788" s="22" t="inlineStr">
        <is>
          <t>G</t>
        </is>
      </c>
      <c r="BD788" s="24" t="n"/>
      <c r="BE788" s="22" t="inlineStr">
        <is>
          <t>N</t>
        </is>
      </c>
      <c r="BF788" s="22" t="inlineStr">
        <is>
          <t>S</t>
        </is>
      </c>
      <c r="BG788" s="22" t="inlineStr">
        <is>
          <t>N</t>
        </is>
      </c>
      <c r="BH788" s="22" t="inlineStr">
        <is>
          <t>N</t>
        </is>
      </c>
      <c r="BI788" s="22" t="inlineStr">
        <is>
          <t>S</t>
        </is>
      </c>
      <c r="BJ788" s="22" t="inlineStr">
        <is>
          <t>N</t>
        </is>
      </c>
      <c r="BK788" s="22" t="inlineStr">
        <is>
          <t>01/01/2021</t>
        </is>
      </c>
      <c r="BL788" s="25" t="n"/>
      <c r="BM788" s="22" t="inlineStr">
        <is>
          <t>N</t>
        </is>
      </c>
      <c r="BN788" s="22" t="n">
        <v>0</v>
      </c>
      <c r="BO788" s="22" t="n">
        <v>4</v>
      </c>
      <c r="BP788" s="26" t="inlineStr">
        <is>
          <t xml:space="preserve">Casa di Cura Ancelle della Carita'
Via Aselli, 14 - 26100 Cremona
</t>
        </is>
      </c>
    </row>
    <row customFormat="1" customHeight="1" ht="14.1" r="789" s="22">
      <c r="A789" s="22" t="n">
        <v>1081</v>
      </c>
      <c r="B789" s="22" t="inlineStr">
        <is>
          <t>690805</t>
        </is>
      </c>
      <c r="C789" s="22" t="inlineStr">
        <is>
          <t>FONDAZIONE TERESA CAMPLANI</t>
        </is>
      </c>
      <c r="D789" s="22" t="inlineStr">
        <is>
          <t>001972</t>
        </is>
      </c>
      <c r="E789" s="22" t="inlineStr">
        <is>
          <t>Ancelle della Carita - CREMONA</t>
        </is>
      </c>
      <c r="G789" s="22" t="inlineStr">
        <is>
          <t>1004014</t>
        </is>
      </c>
      <c r="H789" s="22" t="inlineStr">
        <is>
          <t>RADIOLOGIA</t>
        </is>
      </c>
      <c r="I789" s="22" t="inlineStr">
        <is>
          <t>U0308</t>
        </is>
      </c>
      <c r="J789" s="22" t="inlineStr">
        <is>
          <t>RISONANZA MAGNETICA</t>
        </is>
      </c>
      <c r="K789" s="22" t="inlineStr">
        <is>
          <t>69-RADIOLOGIA DIAGNOSTICA</t>
        </is>
      </c>
      <c r="L789" s="22" t="inlineStr">
        <is>
          <t>4460</t>
        </is>
      </c>
      <c r="M789" s="22" t="inlineStr">
        <is>
          <t>RM2 B</t>
        </is>
      </c>
      <c r="N789" s="22" t="inlineStr">
        <is>
          <t>4460</t>
        </is>
      </c>
      <c r="O789" s="22" t="inlineStr">
        <is>
          <t>[RM2 B]</t>
        </is>
      </c>
      <c r="P789" s="22" t="inlineStr">
        <is>
          <t>4945</t>
        </is>
      </c>
      <c r="Q789" s="22" t="inlineStr">
        <is>
          <t>RMN GINOCCHIO/GAMBA SX SENZA CONTRASTO</t>
        </is>
      </c>
      <c r="R789" s="22" t="inlineStr">
        <is>
          <t>88941</t>
        </is>
      </c>
      <c r="S789" s="22" t="inlineStr">
        <is>
          <t>6988941.11</t>
        </is>
      </c>
      <c r="T789" s="22" t="inlineStr">
        <is>
          <t>RMN GINOCCHIO/GAMBA SX SENZA CONTRASTO</t>
        </is>
      </c>
      <c r="U789" s="22" t="inlineStr">
        <is>
          <t>S</t>
        </is>
      </c>
      <c r="V789" s="22" t="inlineStr">
        <is>
          <t>S</t>
        </is>
      </c>
      <c r="W789" s="22" t="inlineStr">
        <is>
          <t>S</t>
        </is>
      </c>
      <c r="X789" s="22" t="inlineStr">
        <is>
          <t>S</t>
        </is>
      </c>
      <c r="Y789" s="22" t="inlineStr">
        <is>
          <t>S</t>
        </is>
      </c>
      <c r="Z789" s="22" t="inlineStr">
        <is>
          <t>S</t>
        </is>
      </c>
      <c r="AA789" s="22" t="inlineStr">
        <is>
          <t>N</t>
        </is>
      </c>
      <c r="AB789" s="22" t="inlineStr">
        <is>
          <t>S</t>
        </is>
      </c>
      <c r="AC789" s="22" t="inlineStr">
        <is>
          <t>S</t>
        </is>
      </c>
      <c r="AD789" s="22" t="inlineStr">
        <is>
          <t>S</t>
        </is>
      </c>
      <c r="AJ789" s="22" t="n">
        <v>0</v>
      </c>
      <c r="AT789" s="23" t="n">
        <v>0</v>
      </c>
      <c r="AU789" s="23" t="n"/>
      <c r="AV789" s="22" t="inlineStr">
        <is>
          <t xml:space="preserve"> </t>
        </is>
      </c>
      <c r="AW7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89" s="22" t="inlineStr">
        <is>
          <t xml:space="preserve"> </t>
        </is>
      </c>
      <c r="AZ7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89" s="22" t="n">
        <v>168</v>
      </c>
      <c r="BB789" s="22" t="n">
        <v>2388</v>
      </c>
      <c r="BC789" s="22" t="inlineStr">
        <is>
          <t>G</t>
        </is>
      </c>
      <c r="BD789" s="24" t="n"/>
      <c r="BE789" s="22" t="inlineStr">
        <is>
          <t>N</t>
        </is>
      </c>
      <c r="BF789" s="22" t="inlineStr">
        <is>
          <t>S</t>
        </is>
      </c>
      <c r="BG789" s="22" t="inlineStr">
        <is>
          <t>N</t>
        </is>
      </c>
      <c r="BH789" s="22" t="inlineStr">
        <is>
          <t>N</t>
        </is>
      </c>
      <c r="BI789" s="22" t="inlineStr">
        <is>
          <t>S</t>
        </is>
      </c>
      <c r="BJ789" s="22" t="inlineStr">
        <is>
          <t>N</t>
        </is>
      </c>
      <c r="BK789" s="22" t="inlineStr">
        <is>
          <t>01/01/2021</t>
        </is>
      </c>
      <c r="BL789" s="25" t="n"/>
      <c r="BM789" s="22" t="inlineStr">
        <is>
          <t>N</t>
        </is>
      </c>
      <c r="BN789" s="22" t="n">
        <v>0</v>
      </c>
      <c r="BO789" s="22" t="n">
        <v>4</v>
      </c>
      <c r="BP789" s="26" t="inlineStr">
        <is>
          <t xml:space="preserve">Casa di Cura Ancelle della Carita'
Via Aselli, 14 - 26100 Cremona
</t>
        </is>
      </c>
    </row>
    <row customFormat="1" customHeight="1" ht="14.1" r="790" s="22">
      <c r="A790" s="22" t="n">
        <v>1082</v>
      </c>
      <c r="B790" s="22" t="inlineStr">
        <is>
          <t>690805</t>
        </is>
      </c>
      <c r="C790" s="22" t="inlineStr">
        <is>
          <t>FONDAZIONE TERESA CAMPLANI</t>
        </is>
      </c>
      <c r="D790" s="22" t="inlineStr">
        <is>
          <t>001972</t>
        </is>
      </c>
      <c r="E790" s="22" t="inlineStr">
        <is>
          <t>Ancelle della Carita - CREMONA</t>
        </is>
      </c>
      <c r="G790" s="22" t="inlineStr">
        <is>
          <t>1004014</t>
        </is>
      </c>
      <c r="H790" s="22" t="inlineStr">
        <is>
          <t>RADIOLOGIA</t>
        </is>
      </c>
      <c r="I790" s="22" t="inlineStr">
        <is>
          <t>U0308</t>
        </is>
      </c>
      <c r="J790" s="22" t="inlineStr">
        <is>
          <t>RISONANZA MAGNETICA</t>
        </is>
      </c>
      <c r="K790" s="22" t="inlineStr">
        <is>
          <t>69-RADIOLOGIA DIAGNOSTICA</t>
        </is>
      </c>
      <c r="L790" s="22" t="inlineStr">
        <is>
          <t>4460</t>
        </is>
      </c>
      <c r="M790" s="22" t="inlineStr">
        <is>
          <t>RM2 B</t>
        </is>
      </c>
      <c r="N790" s="22" t="inlineStr">
        <is>
          <t>4460</t>
        </is>
      </c>
      <c r="O790" s="22" t="inlineStr">
        <is>
          <t>[RM2 B]</t>
        </is>
      </c>
      <c r="P790" s="22" t="inlineStr">
        <is>
          <t>4953</t>
        </is>
      </c>
      <c r="Q790" s="22" t="inlineStr">
        <is>
          <t>RMN GOMITO/AVAMBRACCIO DX SENZA CONTR.</t>
        </is>
      </c>
      <c r="R790" s="22" t="inlineStr">
        <is>
          <t>88941</t>
        </is>
      </c>
      <c r="S790" s="22" t="inlineStr">
        <is>
          <t>6988941.03</t>
        </is>
      </c>
      <c r="T790" s="22" t="inlineStr">
        <is>
          <t>RMN GOMITO/AVAMBRACCIO DX SENZA CONTR.</t>
        </is>
      </c>
      <c r="U790" s="22" t="inlineStr">
        <is>
          <t>S</t>
        </is>
      </c>
      <c r="V790" s="22" t="inlineStr">
        <is>
          <t>S</t>
        </is>
      </c>
      <c r="W790" s="22" t="inlineStr">
        <is>
          <t>S</t>
        </is>
      </c>
      <c r="X790" s="22" t="inlineStr">
        <is>
          <t>S</t>
        </is>
      </c>
      <c r="Y790" s="22" t="inlineStr">
        <is>
          <t>S</t>
        </is>
      </c>
      <c r="Z790" s="22" t="inlineStr">
        <is>
          <t>S</t>
        </is>
      </c>
      <c r="AA790" s="22" t="inlineStr">
        <is>
          <t>N</t>
        </is>
      </c>
      <c r="AB790" s="22" t="inlineStr">
        <is>
          <t>S</t>
        </is>
      </c>
      <c r="AC790" s="22" t="inlineStr">
        <is>
          <t>S</t>
        </is>
      </c>
      <c r="AD790" s="22" t="inlineStr">
        <is>
          <t>S</t>
        </is>
      </c>
      <c r="AJ790" s="22" t="n">
        <v>0</v>
      </c>
      <c r="AT790" s="23" t="n">
        <v>0</v>
      </c>
      <c r="AU790" s="23" t="n"/>
      <c r="AV790" s="22" t="inlineStr">
        <is>
          <t xml:space="preserve"> </t>
        </is>
      </c>
      <c r="AW7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0" s="22" t="inlineStr">
        <is>
          <t xml:space="preserve"> </t>
        </is>
      </c>
      <c r="AZ7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0" s="22" t="n">
        <v>168</v>
      </c>
      <c r="BB790" s="22" t="n">
        <v>2388</v>
      </c>
      <c r="BC790" s="22" t="inlineStr">
        <is>
          <t>G</t>
        </is>
      </c>
      <c r="BD790" s="24" t="n"/>
      <c r="BE790" s="22" t="inlineStr">
        <is>
          <t>N</t>
        </is>
      </c>
      <c r="BF790" s="22" t="inlineStr">
        <is>
          <t>S</t>
        </is>
      </c>
      <c r="BG790" s="22" t="inlineStr">
        <is>
          <t>N</t>
        </is>
      </c>
      <c r="BH790" s="22" t="inlineStr">
        <is>
          <t>N</t>
        </is>
      </c>
      <c r="BI790" s="22" t="inlineStr">
        <is>
          <t>S</t>
        </is>
      </c>
      <c r="BJ790" s="22" t="inlineStr">
        <is>
          <t>N</t>
        </is>
      </c>
      <c r="BK790" s="22" t="inlineStr">
        <is>
          <t>01/01/2021</t>
        </is>
      </c>
      <c r="BL790" s="25" t="n"/>
      <c r="BM790" s="22" t="inlineStr">
        <is>
          <t>N</t>
        </is>
      </c>
      <c r="BN790" s="22" t="n">
        <v>0</v>
      </c>
      <c r="BO790" s="22" t="n">
        <v>4</v>
      </c>
      <c r="BP790" s="26" t="inlineStr">
        <is>
          <t xml:space="preserve">Casa di Cura Ancelle della Carita'
Via Aselli, 14 - 26100 Cremona
</t>
        </is>
      </c>
    </row>
    <row customFormat="1" customHeight="1" ht="14.1" r="791" s="22">
      <c r="A791" s="22" t="n">
        <v>1083</v>
      </c>
      <c r="B791" s="22" t="inlineStr">
        <is>
          <t>690805</t>
        </is>
      </c>
      <c r="C791" s="22" t="inlineStr">
        <is>
          <t>FONDAZIONE TERESA CAMPLANI</t>
        </is>
      </c>
      <c r="D791" s="22" t="inlineStr">
        <is>
          <t>001972</t>
        </is>
      </c>
      <c r="E791" s="22" t="inlineStr">
        <is>
          <t>Ancelle della Carita - CREMONA</t>
        </is>
      </c>
      <c r="G791" s="22" t="inlineStr">
        <is>
          <t>1004014</t>
        </is>
      </c>
      <c r="H791" s="22" t="inlineStr">
        <is>
          <t>RADIOLOGIA</t>
        </is>
      </c>
      <c r="I791" s="22" t="inlineStr">
        <is>
          <t>U0308</t>
        </is>
      </c>
      <c r="J791" s="22" t="inlineStr">
        <is>
          <t>RISONANZA MAGNETICA</t>
        </is>
      </c>
      <c r="K791" s="22" t="inlineStr">
        <is>
          <t>69-RADIOLOGIA DIAGNOSTICA</t>
        </is>
      </c>
      <c r="L791" s="22" t="inlineStr">
        <is>
          <t>4460</t>
        </is>
      </c>
      <c r="M791" s="22" t="inlineStr">
        <is>
          <t>RM2 B</t>
        </is>
      </c>
      <c r="N791" s="22" t="inlineStr">
        <is>
          <t>4460</t>
        </is>
      </c>
      <c r="O791" s="22" t="inlineStr">
        <is>
          <t>[RM2 B]</t>
        </is>
      </c>
      <c r="P791" s="22" t="inlineStr">
        <is>
          <t>4938</t>
        </is>
      </c>
      <c r="Q791" s="22" t="inlineStr">
        <is>
          <t>RMN GOMITO/AVAMBRACCIO SX SENZA CONTR.</t>
        </is>
      </c>
      <c r="R791" s="22" t="inlineStr">
        <is>
          <t>88941</t>
        </is>
      </c>
      <c r="S791" s="22" t="inlineStr">
        <is>
          <t>6988941.04</t>
        </is>
      </c>
      <c r="T791" s="22" t="inlineStr">
        <is>
          <t>RMN GOMITO/AVAMBRACCIO SX SENZA CONTR.</t>
        </is>
      </c>
      <c r="U791" s="22" t="inlineStr">
        <is>
          <t>S</t>
        </is>
      </c>
      <c r="V791" s="22" t="inlineStr">
        <is>
          <t>S</t>
        </is>
      </c>
      <c r="W791" s="22" t="inlineStr">
        <is>
          <t>S</t>
        </is>
      </c>
      <c r="X791" s="22" t="inlineStr">
        <is>
          <t>S</t>
        </is>
      </c>
      <c r="Y791" s="22" t="inlineStr">
        <is>
          <t>S</t>
        </is>
      </c>
      <c r="Z791" s="22" t="inlineStr">
        <is>
          <t>S</t>
        </is>
      </c>
      <c r="AA791" s="22" t="inlineStr">
        <is>
          <t>N</t>
        </is>
      </c>
      <c r="AB791" s="22" t="inlineStr">
        <is>
          <t>S</t>
        </is>
      </c>
      <c r="AC791" s="22" t="inlineStr">
        <is>
          <t>S</t>
        </is>
      </c>
      <c r="AD791" s="22" t="inlineStr">
        <is>
          <t>S</t>
        </is>
      </c>
      <c r="AJ791" s="22" t="n">
        <v>0</v>
      </c>
      <c r="AT791" s="23" t="n">
        <v>0</v>
      </c>
      <c r="AU791" s="23" t="n"/>
      <c r="AV791" s="22" t="inlineStr">
        <is>
          <t xml:space="preserve"> </t>
        </is>
      </c>
      <c r="AW7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1" s="22" t="inlineStr">
        <is>
          <t xml:space="preserve"> </t>
        </is>
      </c>
      <c r="AZ7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1" s="22" t="n">
        <v>168</v>
      </c>
      <c r="BB791" s="22" t="n">
        <v>2388</v>
      </c>
      <c r="BC791" s="22" t="inlineStr">
        <is>
          <t>G</t>
        </is>
      </c>
      <c r="BD791" s="24" t="n"/>
      <c r="BE791" s="22" t="inlineStr">
        <is>
          <t>N</t>
        </is>
      </c>
      <c r="BF791" s="22" t="inlineStr">
        <is>
          <t>S</t>
        </is>
      </c>
      <c r="BG791" s="22" t="inlineStr">
        <is>
          <t>N</t>
        </is>
      </c>
      <c r="BH791" s="22" t="inlineStr">
        <is>
          <t>N</t>
        </is>
      </c>
      <c r="BI791" s="22" t="inlineStr">
        <is>
          <t>S</t>
        </is>
      </c>
      <c r="BJ791" s="22" t="inlineStr">
        <is>
          <t>N</t>
        </is>
      </c>
      <c r="BK791" s="22" t="inlineStr">
        <is>
          <t>01/01/2021</t>
        </is>
      </c>
      <c r="BL791" s="25" t="n"/>
      <c r="BM791" s="22" t="inlineStr">
        <is>
          <t>N</t>
        </is>
      </c>
      <c r="BN791" s="22" t="n">
        <v>0</v>
      </c>
      <c r="BO791" s="22" t="n">
        <v>4</v>
      </c>
      <c r="BP791" s="26" t="inlineStr">
        <is>
          <t xml:space="preserve">Casa di Cura Ancelle della Carita'
Via Aselli, 14 - 26100 Cremona
</t>
        </is>
      </c>
    </row>
    <row customFormat="1" customHeight="1" ht="14.1" r="792" s="22">
      <c r="A792" s="22" t="n">
        <v>1084</v>
      </c>
      <c r="B792" s="22" t="inlineStr">
        <is>
          <t>690805</t>
        </is>
      </c>
      <c r="C792" s="22" t="inlineStr">
        <is>
          <t>FONDAZIONE TERESA CAMPLANI</t>
        </is>
      </c>
      <c r="D792" s="22" t="inlineStr">
        <is>
          <t>001972</t>
        </is>
      </c>
      <c r="E792" s="22" t="inlineStr">
        <is>
          <t>Ancelle della Carita - CREMONA</t>
        </is>
      </c>
      <c r="G792" s="22" t="inlineStr">
        <is>
          <t>1004014</t>
        </is>
      </c>
      <c r="H792" s="22" t="inlineStr">
        <is>
          <t>RADIOLOGIA</t>
        </is>
      </c>
      <c r="I792" s="22" t="inlineStr">
        <is>
          <t>U0308</t>
        </is>
      </c>
      <c r="J792" s="22" t="inlineStr">
        <is>
          <t>RISONANZA MAGNETICA</t>
        </is>
      </c>
      <c r="K792" s="22" t="inlineStr">
        <is>
          <t>69-RADIOLOGIA DIAGNOSTICA</t>
        </is>
      </c>
      <c r="L792" s="22" t="inlineStr">
        <is>
          <t>4460</t>
        </is>
      </c>
      <c r="M792" s="22" t="inlineStr">
        <is>
          <t>RM2 B</t>
        </is>
      </c>
      <c r="N792" s="22" t="inlineStr">
        <is>
          <t>4460</t>
        </is>
      </c>
      <c r="O792" s="22" t="inlineStr">
        <is>
          <t>[RM2 B]</t>
        </is>
      </c>
      <c r="P792" s="22" t="inlineStr">
        <is>
          <t>3601</t>
        </is>
      </c>
      <c r="Q792" s="22" t="inlineStr">
        <is>
          <t>RMN MASSICCIO FACCIALE (SELLA/ORBITE/ROCCHE/ATM) SENZA CONTRASTO</t>
        </is>
      </c>
      <c r="R792" s="22" t="inlineStr">
        <is>
          <t>88913</t>
        </is>
      </c>
      <c r="S792" s="22" t="inlineStr">
        <is>
          <t>6988913.04</t>
        </is>
      </c>
      <c r="T792" s="22" t="inlineStr">
        <is>
          <t>RMN DEL MASSICCIO FACCIALE SENZA CONTRASTO</t>
        </is>
      </c>
      <c r="U792" s="22" t="inlineStr">
        <is>
          <t>S</t>
        </is>
      </c>
      <c r="V792" s="22" t="inlineStr">
        <is>
          <t>S</t>
        </is>
      </c>
      <c r="W792" s="22" t="inlineStr">
        <is>
          <t>S</t>
        </is>
      </c>
      <c r="X792" s="22" t="inlineStr">
        <is>
          <t>S</t>
        </is>
      </c>
      <c r="Y792" s="22" t="inlineStr">
        <is>
          <t>S</t>
        </is>
      </c>
      <c r="Z792" s="22" t="inlineStr">
        <is>
          <t>S</t>
        </is>
      </c>
      <c r="AA792" s="22" t="inlineStr">
        <is>
          <t>N</t>
        </is>
      </c>
      <c r="AB792" s="22" t="inlineStr">
        <is>
          <t>S</t>
        </is>
      </c>
      <c r="AC792" s="22" t="inlineStr">
        <is>
          <t>S</t>
        </is>
      </c>
      <c r="AD792" s="22" t="inlineStr">
        <is>
          <t>S</t>
        </is>
      </c>
      <c r="AJ792" s="22" t="n">
        <v>0</v>
      </c>
      <c r="AT792" s="23" t="n">
        <v>0</v>
      </c>
      <c r="AU792" s="23" t="n"/>
      <c r="AV792" s="22" t="inlineStr">
        <is>
          <t xml:space="preserve"> </t>
        </is>
      </c>
      <c r="AW7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2" s="22" t="inlineStr">
        <is>
          <t xml:space="preserve"> </t>
        </is>
      </c>
      <c r="AZ7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2" s="22" t="n">
        <v>168</v>
      </c>
      <c r="BB792" s="22" t="n">
        <v>2388</v>
      </c>
      <c r="BC792" s="22" t="inlineStr">
        <is>
          <t>G</t>
        </is>
      </c>
      <c r="BD792" s="24" t="n"/>
      <c r="BE792" s="22" t="inlineStr">
        <is>
          <t>N</t>
        </is>
      </c>
      <c r="BF792" s="22" t="inlineStr">
        <is>
          <t>S</t>
        </is>
      </c>
      <c r="BG792" s="22" t="inlineStr">
        <is>
          <t>N</t>
        </is>
      </c>
      <c r="BH792" s="22" t="inlineStr">
        <is>
          <t>N</t>
        </is>
      </c>
      <c r="BI792" s="22" t="inlineStr">
        <is>
          <t>S</t>
        </is>
      </c>
      <c r="BJ792" s="22" t="inlineStr">
        <is>
          <t>N</t>
        </is>
      </c>
      <c r="BK792" s="22" t="inlineStr">
        <is>
          <t>01/01/2021</t>
        </is>
      </c>
      <c r="BL792" s="25" t="n"/>
      <c r="BM792" s="22" t="inlineStr">
        <is>
          <t>N</t>
        </is>
      </c>
      <c r="BN792" s="22" t="n">
        <v>0</v>
      </c>
      <c r="BO792" s="22" t="n">
        <v>4</v>
      </c>
      <c r="BP792" s="26" t="inlineStr">
        <is>
          <t xml:space="preserve">Casa di Cura Ancelle della Carita'
Via Aselli, 14 - 26100 Cremona
</t>
        </is>
      </c>
    </row>
    <row customFormat="1" customHeight="1" ht="14.1" r="793" s="22">
      <c r="A793" s="22" t="n">
        <v>1085</v>
      </c>
      <c r="B793" s="22" t="inlineStr">
        <is>
          <t>690805</t>
        </is>
      </c>
      <c r="C793" s="22" t="inlineStr">
        <is>
          <t>FONDAZIONE TERESA CAMPLANI</t>
        </is>
      </c>
      <c r="D793" s="22" t="inlineStr">
        <is>
          <t>001972</t>
        </is>
      </c>
      <c r="E793" s="22" t="inlineStr">
        <is>
          <t>Ancelle della Carita - CREMONA</t>
        </is>
      </c>
      <c r="G793" s="22" t="inlineStr">
        <is>
          <t>1004014</t>
        </is>
      </c>
      <c r="H793" s="22" t="inlineStr">
        <is>
          <t>RADIOLOGIA</t>
        </is>
      </c>
      <c r="I793" s="22" t="inlineStr">
        <is>
          <t>U0308</t>
        </is>
      </c>
      <c r="J793" s="22" t="inlineStr">
        <is>
          <t>RISONANZA MAGNETICA</t>
        </is>
      </c>
      <c r="K793" s="22" t="inlineStr">
        <is>
          <t>69-RADIOLOGIA DIAGNOSTICA</t>
        </is>
      </c>
      <c r="L793" s="22" t="inlineStr">
        <is>
          <t>4460</t>
        </is>
      </c>
      <c r="M793" s="22" t="inlineStr">
        <is>
          <t>RM2 B</t>
        </is>
      </c>
      <c r="N793" s="22" t="inlineStr">
        <is>
          <t>4460</t>
        </is>
      </c>
      <c r="O793" s="22" t="inlineStr">
        <is>
          <t>[RM2 B]</t>
        </is>
      </c>
      <c r="P793" s="22" t="inlineStr">
        <is>
          <t>4939</t>
        </is>
      </c>
      <c r="Q793" s="22" t="inlineStr">
        <is>
          <t>RMN POLSO/MANO DX SENZA CONTRASTO</t>
        </is>
      </c>
      <c r="R793" s="22" t="inlineStr">
        <is>
          <t>88941</t>
        </is>
      </c>
      <c r="S793" s="22" t="inlineStr">
        <is>
          <t>6988941.05</t>
        </is>
      </c>
      <c r="T793" s="22" t="inlineStr">
        <is>
          <t>RMN POLSO/MANO DX SENZA CONTRASTO</t>
        </is>
      </c>
      <c r="U793" s="22" t="inlineStr">
        <is>
          <t>S</t>
        </is>
      </c>
      <c r="V793" s="22" t="inlineStr">
        <is>
          <t>S</t>
        </is>
      </c>
      <c r="W793" s="22" t="inlineStr">
        <is>
          <t>S</t>
        </is>
      </c>
      <c r="X793" s="22" t="inlineStr">
        <is>
          <t>S</t>
        </is>
      </c>
      <c r="Y793" s="22" t="inlineStr">
        <is>
          <t>S</t>
        </is>
      </c>
      <c r="Z793" s="22" t="inlineStr">
        <is>
          <t>S</t>
        </is>
      </c>
      <c r="AA793" s="22" t="inlineStr">
        <is>
          <t>N</t>
        </is>
      </c>
      <c r="AB793" s="22" t="inlineStr">
        <is>
          <t>S</t>
        </is>
      </c>
      <c r="AC793" s="22" t="inlineStr">
        <is>
          <t>S</t>
        </is>
      </c>
      <c r="AD793" s="22" t="inlineStr">
        <is>
          <t>S</t>
        </is>
      </c>
      <c r="AJ793" s="22" t="n">
        <v>0</v>
      </c>
      <c r="AT793" s="23" t="n">
        <v>0</v>
      </c>
      <c r="AU793" s="23" t="n"/>
      <c r="AV793" s="22" t="inlineStr">
        <is>
          <t xml:space="preserve"> </t>
        </is>
      </c>
      <c r="AW7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3" s="22" t="inlineStr">
        <is>
          <t xml:space="preserve"> </t>
        </is>
      </c>
      <c r="AZ7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3" s="22" t="n">
        <v>168</v>
      </c>
      <c r="BB793" s="22" t="n">
        <v>2388</v>
      </c>
      <c r="BC793" s="22" t="inlineStr">
        <is>
          <t>G</t>
        </is>
      </c>
      <c r="BD793" s="24" t="n"/>
      <c r="BE793" s="22" t="inlineStr">
        <is>
          <t>N</t>
        </is>
      </c>
      <c r="BF793" s="22" t="inlineStr">
        <is>
          <t>S</t>
        </is>
      </c>
      <c r="BG793" s="22" t="inlineStr">
        <is>
          <t>N</t>
        </is>
      </c>
      <c r="BH793" s="22" t="inlineStr">
        <is>
          <t>N</t>
        </is>
      </c>
      <c r="BI793" s="22" t="inlineStr">
        <is>
          <t>S</t>
        </is>
      </c>
      <c r="BJ793" s="22" t="inlineStr">
        <is>
          <t>N</t>
        </is>
      </c>
      <c r="BK793" s="22" t="inlineStr">
        <is>
          <t>01/01/2021</t>
        </is>
      </c>
      <c r="BL793" s="25" t="n"/>
      <c r="BM793" s="22" t="inlineStr">
        <is>
          <t>N</t>
        </is>
      </c>
      <c r="BN793" s="22" t="n">
        <v>0</v>
      </c>
      <c r="BO793" s="22" t="n">
        <v>4</v>
      </c>
      <c r="BP793" s="26" t="inlineStr">
        <is>
          <t xml:space="preserve">Casa di Cura Ancelle della Carita'
Via Aselli, 14 - 26100 Cremona
</t>
        </is>
      </c>
    </row>
    <row customFormat="1" customHeight="1" ht="14.1" r="794" s="22">
      <c r="A794" s="22" t="n">
        <v>1086</v>
      </c>
      <c r="B794" s="22" t="inlineStr">
        <is>
          <t>690805</t>
        </is>
      </c>
      <c r="C794" s="22" t="inlineStr">
        <is>
          <t>FONDAZIONE TERESA CAMPLANI</t>
        </is>
      </c>
      <c r="D794" s="22" t="inlineStr">
        <is>
          <t>001972</t>
        </is>
      </c>
      <c r="E794" s="22" t="inlineStr">
        <is>
          <t>Ancelle della Carita - CREMONA</t>
        </is>
      </c>
      <c r="G794" s="22" t="inlineStr">
        <is>
          <t>1004014</t>
        </is>
      </c>
      <c r="H794" s="22" t="inlineStr">
        <is>
          <t>RADIOLOGIA</t>
        </is>
      </c>
      <c r="I794" s="22" t="inlineStr">
        <is>
          <t>U0308</t>
        </is>
      </c>
      <c r="J794" s="22" t="inlineStr">
        <is>
          <t>RISONANZA MAGNETICA</t>
        </is>
      </c>
      <c r="K794" s="22" t="inlineStr">
        <is>
          <t>69-RADIOLOGIA DIAGNOSTICA</t>
        </is>
      </c>
      <c r="L794" s="22" t="inlineStr">
        <is>
          <t>4460</t>
        </is>
      </c>
      <c r="M794" s="22" t="inlineStr">
        <is>
          <t>RM2 B</t>
        </is>
      </c>
      <c r="N794" s="22" t="inlineStr">
        <is>
          <t>4460</t>
        </is>
      </c>
      <c r="O794" s="22" t="inlineStr">
        <is>
          <t>[RM2 B]</t>
        </is>
      </c>
      <c r="P794" s="22" t="inlineStr">
        <is>
          <t>4940</t>
        </is>
      </c>
      <c r="Q794" s="22" t="inlineStr">
        <is>
          <t>RMN POLSO/MANO SX SENZA CONTRASTO</t>
        </is>
      </c>
      <c r="R794" s="22" t="inlineStr">
        <is>
          <t>88941</t>
        </is>
      </c>
      <c r="S794" s="22" t="inlineStr">
        <is>
          <t>6988941.06</t>
        </is>
      </c>
      <c r="T794" s="22" t="inlineStr">
        <is>
          <t>RMN POLSO/MANO SX SENZA CONTRASTO</t>
        </is>
      </c>
      <c r="U794" s="22" t="inlineStr">
        <is>
          <t>S</t>
        </is>
      </c>
      <c r="V794" s="22" t="inlineStr">
        <is>
          <t>S</t>
        </is>
      </c>
      <c r="W794" s="22" t="inlineStr">
        <is>
          <t>S</t>
        </is>
      </c>
      <c r="X794" s="22" t="inlineStr">
        <is>
          <t>S</t>
        </is>
      </c>
      <c r="Y794" s="22" t="inlineStr">
        <is>
          <t>S</t>
        </is>
      </c>
      <c r="Z794" s="22" t="inlineStr">
        <is>
          <t>S</t>
        </is>
      </c>
      <c r="AA794" s="22" t="inlineStr">
        <is>
          <t>N</t>
        </is>
      </c>
      <c r="AB794" s="22" t="inlineStr">
        <is>
          <t>S</t>
        </is>
      </c>
      <c r="AC794" s="22" t="inlineStr">
        <is>
          <t>S</t>
        </is>
      </c>
      <c r="AD794" s="22" t="inlineStr">
        <is>
          <t>S</t>
        </is>
      </c>
      <c r="AJ794" s="22" t="n">
        <v>0</v>
      </c>
      <c r="AT794" s="23" t="n">
        <v>0</v>
      </c>
      <c r="AU794" s="23" t="n"/>
      <c r="AV794" s="22" t="inlineStr">
        <is>
          <t xml:space="preserve"> </t>
        </is>
      </c>
      <c r="AW7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4" s="22" t="inlineStr">
        <is>
          <t xml:space="preserve"> </t>
        </is>
      </c>
      <c r="AZ7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4" s="22" t="n">
        <v>168</v>
      </c>
      <c r="BB794" s="22" t="n">
        <v>2388</v>
      </c>
      <c r="BC794" s="22" t="inlineStr">
        <is>
          <t>G</t>
        </is>
      </c>
      <c r="BD794" s="24" t="n"/>
      <c r="BE794" s="22" t="inlineStr">
        <is>
          <t>N</t>
        </is>
      </c>
      <c r="BF794" s="22" t="inlineStr">
        <is>
          <t>S</t>
        </is>
      </c>
      <c r="BG794" s="22" t="inlineStr">
        <is>
          <t>N</t>
        </is>
      </c>
      <c r="BH794" s="22" t="inlineStr">
        <is>
          <t>N</t>
        </is>
      </c>
      <c r="BI794" s="22" t="inlineStr">
        <is>
          <t>S</t>
        </is>
      </c>
      <c r="BJ794" s="22" t="inlineStr">
        <is>
          <t>N</t>
        </is>
      </c>
      <c r="BK794" s="22" t="inlineStr">
        <is>
          <t>01/01/2021</t>
        </is>
      </c>
      <c r="BL794" s="25" t="n"/>
      <c r="BM794" s="22" t="inlineStr">
        <is>
          <t>N</t>
        </is>
      </c>
      <c r="BN794" s="22" t="n">
        <v>0</v>
      </c>
      <c r="BO794" s="22" t="n">
        <v>4</v>
      </c>
      <c r="BP794" s="26" t="inlineStr">
        <is>
          <t xml:space="preserve">Casa di Cura Ancelle della Carita'
Via Aselli, 14 - 26100 Cremona
</t>
        </is>
      </c>
    </row>
    <row customFormat="1" customHeight="1" ht="14.1" r="795" s="22">
      <c r="A795" s="22" t="n">
        <v>1087</v>
      </c>
      <c r="B795" s="22" t="inlineStr">
        <is>
          <t>690805</t>
        </is>
      </c>
      <c r="C795" s="22" t="inlineStr">
        <is>
          <t>FONDAZIONE TERESA CAMPLANI</t>
        </is>
      </c>
      <c r="D795" s="22" t="inlineStr">
        <is>
          <t>001972</t>
        </is>
      </c>
      <c r="E795" s="22" t="inlineStr">
        <is>
          <t>Ancelle della Carita - CREMONA</t>
        </is>
      </c>
      <c r="G795" s="22" t="inlineStr">
        <is>
          <t>1004014</t>
        </is>
      </c>
      <c r="H795" s="22" t="inlineStr">
        <is>
          <t>RADIOLOGIA</t>
        </is>
      </c>
      <c r="I795" s="22" t="inlineStr">
        <is>
          <t>U0308</t>
        </is>
      </c>
      <c r="J795" s="22" t="inlineStr">
        <is>
          <t>RISONANZA MAGNETICA</t>
        </is>
      </c>
      <c r="K795" s="22" t="inlineStr">
        <is>
          <t>69-RADIOLOGIA DIAGNOSTICA</t>
        </is>
      </c>
      <c r="L795" s="22" t="inlineStr">
        <is>
          <t>4460</t>
        </is>
      </c>
      <c r="M795" s="22" t="inlineStr">
        <is>
          <t>RM2 B</t>
        </is>
      </c>
      <c r="N795" s="22" t="inlineStr">
        <is>
          <t>4460</t>
        </is>
      </c>
      <c r="O795" s="22" t="inlineStr">
        <is>
          <t>[RM2 B]</t>
        </is>
      </c>
      <c r="P795" s="22" t="inlineStr">
        <is>
          <t>4935</t>
        </is>
      </c>
      <c r="Q795" s="22" t="inlineStr">
        <is>
          <t>RMN RACHIDE CERVICALE SENZA CONTRASTO</t>
        </is>
      </c>
      <c r="R795" s="22" t="inlineStr">
        <is>
          <t>8893</t>
        </is>
      </c>
      <c r="S795" s="22" t="inlineStr">
        <is>
          <t>698893.02</t>
        </is>
      </c>
      <c r="T795" s="22" t="inlineStr">
        <is>
          <t>RMN RACHIDE CERVICALE SENZA CONTRASTO</t>
        </is>
      </c>
      <c r="U795" s="22" t="inlineStr">
        <is>
          <t>S</t>
        </is>
      </c>
      <c r="V795" s="22" t="inlineStr">
        <is>
          <t>S</t>
        </is>
      </c>
      <c r="W795" s="22" t="inlineStr">
        <is>
          <t>S</t>
        </is>
      </c>
      <c r="X795" s="22" t="inlineStr">
        <is>
          <t>S</t>
        </is>
      </c>
      <c r="Y795" s="22" t="inlineStr">
        <is>
          <t>S</t>
        </is>
      </c>
      <c r="Z795" s="22" t="inlineStr">
        <is>
          <t>S</t>
        </is>
      </c>
      <c r="AA795" s="22" t="inlineStr">
        <is>
          <t>N</t>
        </is>
      </c>
      <c r="AB795" s="22" t="inlineStr">
        <is>
          <t>S</t>
        </is>
      </c>
      <c r="AC795" s="22" t="inlineStr">
        <is>
          <t>S</t>
        </is>
      </c>
      <c r="AD795" s="22" t="inlineStr">
        <is>
          <t>S</t>
        </is>
      </c>
      <c r="AJ795" s="22" t="n">
        <v>0</v>
      </c>
      <c r="AT795" s="23" t="n">
        <v>0</v>
      </c>
      <c r="AU795" s="23" t="n"/>
      <c r="AV795" s="22" t="inlineStr">
        <is>
          <t xml:space="preserve"> </t>
        </is>
      </c>
      <c r="AW7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5" s="22" t="inlineStr">
        <is>
          <t xml:space="preserve"> </t>
        </is>
      </c>
      <c r="AZ7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5" s="22" t="n">
        <v>168</v>
      </c>
      <c r="BB795" s="22" t="n">
        <v>2388</v>
      </c>
      <c r="BC795" s="22" t="inlineStr">
        <is>
          <t>G</t>
        </is>
      </c>
      <c r="BD795" s="24" t="n"/>
      <c r="BE795" s="22" t="inlineStr">
        <is>
          <t>N</t>
        </is>
      </c>
      <c r="BF795" s="22" t="inlineStr">
        <is>
          <t>S</t>
        </is>
      </c>
      <c r="BG795" s="22" t="inlineStr">
        <is>
          <t>N</t>
        </is>
      </c>
      <c r="BH795" s="22" t="inlineStr">
        <is>
          <t>N</t>
        </is>
      </c>
      <c r="BI795" s="22" t="inlineStr">
        <is>
          <t>S</t>
        </is>
      </c>
      <c r="BJ795" s="22" t="inlineStr">
        <is>
          <t>N</t>
        </is>
      </c>
      <c r="BK795" s="22" t="inlineStr">
        <is>
          <t>01/01/2021</t>
        </is>
      </c>
      <c r="BL795" s="25" t="n"/>
      <c r="BM795" s="22" t="inlineStr">
        <is>
          <t>N</t>
        </is>
      </c>
      <c r="BN795" s="22" t="n">
        <v>0</v>
      </c>
      <c r="BO795" s="22" t="n">
        <v>4</v>
      </c>
      <c r="BP795" s="26" t="inlineStr">
        <is>
          <t xml:space="preserve">Casa di Cura Ancelle della Carita'
Via Aselli, 14 - 26100 Cremona
</t>
        </is>
      </c>
    </row>
    <row customFormat="1" customHeight="1" ht="14.1" r="796" s="22">
      <c r="A796" s="22" t="n">
        <v>1088</v>
      </c>
      <c r="B796" s="22" t="inlineStr">
        <is>
          <t>690805</t>
        </is>
      </c>
      <c r="C796" s="22" t="inlineStr">
        <is>
          <t>FONDAZIONE TERESA CAMPLANI</t>
        </is>
      </c>
      <c r="D796" s="22" t="inlineStr">
        <is>
          <t>001972</t>
        </is>
      </c>
      <c r="E796" s="22" t="inlineStr">
        <is>
          <t>Ancelle della Carita - CREMONA</t>
        </is>
      </c>
      <c r="G796" s="22" t="inlineStr">
        <is>
          <t>1004014</t>
        </is>
      </c>
      <c r="H796" s="22" t="inlineStr">
        <is>
          <t>RADIOLOGIA</t>
        </is>
      </c>
      <c r="I796" s="22" t="inlineStr">
        <is>
          <t>U0308</t>
        </is>
      </c>
      <c r="J796" s="22" t="inlineStr">
        <is>
          <t>RISONANZA MAGNETICA</t>
        </is>
      </c>
      <c r="K796" s="22" t="inlineStr">
        <is>
          <t>69-RADIOLOGIA DIAGNOSTICA</t>
        </is>
      </c>
      <c r="L796" s="22" t="inlineStr">
        <is>
          <t>4460</t>
        </is>
      </c>
      <c r="M796" s="22" t="inlineStr">
        <is>
          <t>RM2 B</t>
        </is>
      </c>
      <c r="N796" s="22" t="inlineStr">
        <is>
          <t>4460</t>
        </is>
      </c>
      <c r="O796" s="22" t="inlineStr">
        <is>
          <t>[RM2 B]</t>
        </is>
      </c>
      <c r="P796" s="22" t="inlineStr">
        <is>
          <t>5006</t>
        </is>
      </c>
      <c r="Q796" s="22" t="inlineStr">
        <is>
          <t>RMN RACHIDE DORSALE SENZA CONTRASTO</t>
        </is>
      </c>
      <c r="R796" s="22" t="inlineStr">
        <is>
          <t>8893</t>
        </is>
      </c>
      <c r="S796" s="22" t="inlineStr">
        <is>
          <t>698893.04</t>
        </is>
      </c>
      <c r="T796" s="22" t="inlineStr">
        <is>
          <t>RMN RACHIDE DORSALE SENZA CONTRASTO</t>
        </is>
      </c>
      <c r="U796" s="22" t="inlineStr">
        <is>
          <t>S</t>
        </is>
      </c>
      <c r="V796" s="22" t="inlineStr">
        <is>
          <t>S</t>
        </is>
      </c>
      <c r="W796" s="22" t="inlineStr">
        <is>
          <t>S</t>
        </is>
      </c>
      <c r="X796" s="22" t="inlineStr">
        <is>
          <t>S</t>
        </is>
      </c>
      <c r="Y796" s="22" t="inlineStr">
        <is>
          <t>S</t>
        </is>
      </c>
      <c r="Z796" s="22" t="inlineStr">
        <is>
          <t>S</t>
        </is>
      </c>
      <c r="AA796" s="22" t="inlineStr">
        <is>
          <t>N</t>
        </is>
      </c>
      <c r="AB796" s="22" t="inlineStr">
        <is>
          <t>S</t>
        </is>
      </c>
      <c r="AC796" s="22" t="inlineStr">
        <is>
          <t>S</t>
        </is>
      </c>
      <c r="AD796" s="22" t="inlineStr">
        <is>
          <t>S</t>
        </is>
      </c>
      <c r="AJ796" s="22" t="n">
        <v>0</v>
      </c>
      <c r="AT796" s="23" t="n">
        <v>0</v>
      </c>
      <c r="AU796" s="23" t="n"/>
      <c r="AV796" s="22" t="inlineStr">
        <is>
          <t xml:space="preserve"> </t>
        </is>
      </c>
      <c r="AW7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6" s="22" t="inlineStr">
        <is>
          <t xml:space="preserve"> </t>
        </is>
      </c>
      <c r="AZ7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6" s="22" t="n">
        <v>168</v>
      </c>
      <c r="BB796" s="22" t="n">
        <v>2388</v>
      </c>
      <c r="BC796" s="22" t="inlineStr">
        <is>
          <t>G</t>
        </is>
      </c>
      <c r="BD796" s="24" t="n"/>
      <c r="BE796" s="22" t="inlineStr">
        <is>
          <t>N</t>
        </is>
      </c>
      <c r="BF796" s="22" t="inlineStr">
        <is>
          <t>S</t>
        </is>
      </c>
      <c r="BG796" s="22" t="inlineStr">
        <is>
          <t>N</t>
        </is>
      </c>
      <c r="BH796" s="22" t="inlineStr">
        <is>
          <t>N</t>
        </is>
      </c>
      <c r="BI796" s="22" t="inlineStr">
        <is>
          <t>S</t>
        </is>
      </c>
      <c r="BJ796" s="22" t="inlineStr">
        <is>
          <t>N</t>
        </is>
      </c>
      <c r="BK796" s="22" t="inlineStr">
        <is>
          <t>01/01/2021</t>
        </is>
      </c>
      <c r="BL796" s="25" t="n"/>
      <c r="BM796" s="22" t="inlineStr">
        <is>
          <t>N</t>
        </is>
      </c>
      <c r="BN796" s="22" t="n">
        <v>0</v>
      </c>
      <c r="BO796" s="22" t="n">
        <v>4</v>
      </c>
      <c r="BP796" s="26" t="inlineStr">
        <is>
          <t xml:space="preserve">Casa di Cura Ancelle della Carita'
Via Aselli, 14 - 26100 Cremona
</t>
        </is>
      </c>
    </row>
    <row customFormat="1" customHeight="1" ht="14.1" r="797" s="22">
      <c r="A797" s="22" t="n">
        <v>1089</v>
      </c>
      <c r="B797" s="22" t="inlineStr">
        <is>
          <t>690805</t>
        </is>
      </c>
      <c r="C797" s="22" t="inlineStr">
        <is>
          <t>FONDAZIONE TERESA CAMPLANI</t>
        </is>
      </c>
      <c r="D797" s="22" t="inlineStr">
        <is>
          <t>001972</t>
        </is>
      </c>
      <c r="E797" s="22" t="inlineStr">
        <is>
          <t>Ancelle della Carita - CREMONA</t>
        </is>
      </c>
      <c r="G797" s="22" t="inlineStr">
        <is>
          <t>1004014</t>
        </is>
      </c>
      <c r="H797" s="22" t="inlineStr">
        <is>
          <t>RADIOLOGIA</t>
        </is>
      </c>
      <c r="I797" s="22" t="inlineStr">
        <is>
          <t>U0308</t>
        </is>
      </c>
      <c r="J797" s="22" t="inlineStr">
        <is>
          <t>RISONANZA MAGNETICA</t>
        </is>
      </c>
      <c r="K797" s="22" t="inlineStr">
        <is>
          <t>69-RADIOLOGIA DIAGNOSTICA</t>
        </is>
      </c>
      <c r="L797" s="22" t="inlineStr">
        <is>
          <t>4460</t>
        </is>
      </c>
      <c r="M797" s="22" t="inlineStr">
        <is>
          <t>RM2 B</t>
        </is>
      </c>
      <c r="N797" s="22" t="inlineStr">
        <is>
          <t>4460</t>
        </is>
      </c>
      <c r="O797" s="22" t="inlineStr">
        <is>
          <t>[RM2 B]</t>
        </is>
      </c>
      <c r="P797" s="22" t="inlineStr">
        <is>
          <t>4936</t>
        </is>
      </c>
      <c r="Q797" s="22" t="inlineStr">
        <is>
          <t>RMN RACHIDE LOMBOSACRALE SENZA CONTRASTO</t>
        </is>
      </c>
      <c r="R797" s="22" t="inlineStr">
        <is>
          <t>8893</t>
        </is>
      </c>
      <c r="S797" s="22" t="inlineStr">
        <is>
          <t>698893.03</t>
        </is>
      </c>
      <c r="T797" s="22" t="inlineStr">
        <is>
          <t>RMN RACHIDE LOMBOSACRALE SENZA CONTRASTO</t>
        </is>
      </c>
      <c r="U797" s="22" t="inlineStr">
        <is>
          <t>S</t>
        </is>
      </c>
      <c r="V797" s="22" t="inlineStr">
        <is>
          <t>S</t>
        </is>
      </c>
      <c r="W797" s="22" t="inlineStr">
        <is>
          <t>S</t>
        </is>
      </c>
      <c r="X797" s="22" t="inlineStr">
        <is>
          <t>S</t>
        </is>
      </c>
      <c r="Y797" s="22" t="inlineStr">
        <is>
          <t>S</t>
        </is>
      </c>
      <c r="Z797" s="22" t="inlineStr">
        <is>
          <t>S</t>
        </is>
      </c>
      <c r="AA797" s="22" t="inlineStr">
        <is>
          <t>N</t>
        </is>
      </c>
      <c r="AB797" s="22" t="inlineStr">
        <is>
          <t>S</t>
        </is>
      </c>
      <c r="AC797" s="22" t="inlineStr">
        <is>
          <t>S</t>
        </is>
      </c>
      <c r="AD797" s="22" t="inlineStr">
        <is>
          <t>S</t>
        </is>
      </c>
      <c r="AJ797" s="22" t="n">
        <v>0</v>
      </c>
      <c r="AT797" s="23" t="n">
        <v>0</v>
      </c>
      <c r="AU797" s="23" t="n"/>
      <c r="AV797" s="22" t="inlineStr">
        <is>
          <t xml:space="preserve"> </t>
        </is>
      </c>
      <c r="AW7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7" s="22" t="inlineStr">
        <is>
          <t xml:space="preserve"> </t>
        </is>
      </c>
      <c r="AZ7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7" s="22" t="n">
        <v>168</v>
      </c>
      <c r="BB797" s="22" t="n">
        <v>2388</v>
      </c>
      <c r="BC797" s="22" t="inlineStr">
        <is>
          <t>G</t>
        </is>
      </c>
      <c r="BD797" s="24" t="n"/>
      <c r="BE797" s="22" t="inlineStr">
        <is>
          <t>N</t>
        </is>
      </c>
      <c r="BF797" s="22" t="inlineStr">
        <is>
          <t>S</t>
        </is>
      </c>
      <c r="BG797" s="22" t="inlineStr">
        <is>
          <t>N</t>
        </is>
      </c>
      <c r="BH797" s="22" t="inlineStr">
        <is>
          <t>N</t>
        </is>
      </c>
      <c r="BI797" s="22" t="inlineStr">
        <is>
          <t>S</t>
        </is>
      </c>
      <c r="BJ797" s="22" t="inlineStr">
        <is>
          <t>N</t>
        </is>
      </c>
      <c r="BK797" s="22" t="inlineStr">
        <is>
          <t>01/01/2021</t>
        </is>
      </c>
      <c r="BL797" s="25" t="n"/>
      <c r="BM797" s="22" t="inlineStr">
        <is>
          <t>N</t>
        </is>
      </c>
      <c r="BN797" s="22" t="n">
        <v>0</v>
      </c>
      <c r="BO797" s="22" t="n">
        <v>4</v>
      </c>
      <c r="BP797" s="26" t="inlineStr">
        <is>
          <t xml:space="preserve">Casa di Cura Ancelle della Carita'
Via Aselli, 14 - 26100 Cremona
</t>
        </is>
      </c>
    </row>
    <row customFormat="1" customHeight="1" ht="14.1" r="798" s="22">
      <c r="A798" s="22" t="n">
        <v>1090</v>
      </c>
      <c r="B798" s="22" t="inlineStr">
        <is>
          <t>690805</t>
        </is>
      </c>
      <c r="C798" s="22" t="inlineStr">
        <is>
          <t>FONDAZIONE TERESA CAMPLANI</t>
        </is>
      </c>
      <c r="D798" s="22" t="inlineStr">
        <is>
          <t>001972</t>
        </is>
      </c>
      <c r="E798" s="22" t="inlineStr">
        <is>
          <t>Ancelle della Carita - CREMONA</t>
        </is>
      </c>
      <c r="G798" s="22" t="inlineStr">
        <is>
          <t>1004014</t>
        </is>
      </c>
      <c r="H798" s="22" t="inlineStr">
        <is>
          <t>RADIOLOGIA</t>
        </is>
      </c>
      <c r="I798" s="22" t="inlineStr">
        <is>
          <t>U0308</t>
        </is>
      </c>
      <c r="J798" s="22" t="inlineStr">
        <is>
          <t>RISONANZA MAGNETICA</t>
        </is>
      </c>
      <c r="K798" s="22" t="inlineStr">
        <is>
          <t>69-RADIOLOGIA DIAGNOSTICA</t>
        </is>
      </c>
      <c r="L798" s="22" t="inlineStr">
        <is>
          <t>4460</t>
        </is>
      </c>
      <c r="M798" s="22" t="inlineStr">
        <is>
          <t>RM2 B</t>
        </is>
      </c>
      <c r="N798" s="22" t="inlineStr">
        <is>
          <t>4460</t>
        </is>
      </c>
      <c r="O798" s="22" t="inlineStr">
        <is>
          <t>[RM2 B]</t>
        </is>
      </c>
      <c r="P798" s="22" t="inlineStr">
        <is>
          <t>5008</t>
        </is>
      </c>
      <c r="Q798" s="22" t="inlineStr">
        <is>
          <t>RMN SPALLA/BRACCIO DX SENZA CONTRASTO</t>
        </is>
      </c>
      <c r="R798" s="22" t="inlineStr">
        <is>
          <t>88941</t>
        </is>
      </c>
      <c r="S798" s="22" t="inlineStr">
        <is>
          <t>6988941.01</t>
        </is>
      </c>
      <c r="T798" s="22" t="inlineStr">
        <is>
          <t>RMN SPALLA/BRACCIO DX SENZA CONTRASTO</t>
        </is>
      </c>
      <c r="U798" s="22" t="inlineStr">
        <is>
          <t>S</t>
        </is>
      </c>
      <c r="V798" s="22" t="inlineStr">
        <is>
          <t>S</t>
        </is>
      </c>
      <c r="W798" s="22" t="inlineStr">
        <is>
          <t>S</t>
        </is>
      </c>
      <c r="X798" s="22" t="inlineStr">
        <is>
          <t>S</t>
        </is>
      </c>
      <c r="Y798" s="22" t="inlineStr">
        <is>
          <t>S</t>
        </is>
      </c>
      <c r="Z798" s="22" t="inlineStr">
        <is>
          <t>S</t>
        </is>
      </c>
      <c r="AA798" s="22" t="inlineStr">
        <is>
          <t>N</t>
        </is>
      </c>
      <c r="AB798" s="22" t="inlineStr">
        <is>
          <t>S</t>
        </is>
      </c>
      <c r="AC798" s="22" t="inlineStr">
        <is>
          <t>S</t>
        </is>
      </c>
      <c r="AD798" s="22" t="inlineStr">
        <is>
          <t>S</t>
        </is>
      </c>
      <c r="AJ798" s="22" t="n">
        <v>0</v>
      </c>
      <c r="AT798" s="23" t="n">
        <v>0</v>
      </c>
      <c r="AU798" s="23" t="n"/>
      <c r="AV798" s="22" t="inlineStr">
        <is>
          <t xml:space="preserve"> </t>
        </is>
      </c>
      <c r="AW7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8" s="22" t="inlineStr">
        <is>
          <t xml:space="preserve"> </t>
        </is>
      </c>
      <c r="AZ7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8" s="22" t="n">
        <v>168</v>
      </c>
      <c r="BB798" s="22" t="n">
        <v>2388</v>
      </c>
      <c r="BC798" s="22" t="inlineStr">
        <is>
          <t>G</t>
        </is>
      </c>
      <c r="BD798" s="24" t="n"/>
      <c r="BE798" s="22" t="inlineStr">
        <is>
          <t>N</t>
        </is>
      </c>
      <c r="BF798" s="22" t="inlineStr">
        <is>
          <t>S</t>
        </is>
      </c>
      <c r="BG798" s="22" t="inlineStr">
        <is>
          <t>N</t>
        </is>
      </c>
      <c r="BH798" s="22" t="inlineStr">
        <is>
          <t>N</t>
        </is>
      </c>
      <c r="BI798" s="22" t="inlineStr">
        <is>
          <t>S</t>
        </is>
      </c>
      <c r="BJ798" s="22" t="inlineStr">
        <is>
          <t>N</t>
        </is>
      </c>
      <c r="BK798" s="22" t="inlineStr">
        <is>
          <t>01/01/2021</t>
        </is>
      </c>
      <c r="BL798" s="25" t="n"/>
      <c r="BM798" s="22" t="inlineStr">
        <is>
          <t>N</t>
        </is>
      </c>
      <c r="BN798" s="22" t="n">
        <v>0</v>
      </c>
      <c r="BO798" s="22" t="n">
        <v>4</v>
      </c>
      <c r="BP798" s="26" t="inlineStr">
        <is>
          <t xml:space="preserve">Casa di Cura Ancelle della Carita'
Via Aselli, 14 - 26100 Cremona
</t>
        </is>
      </c>
    </row>
    <row customFormat="1" customHeight="1" ht="14.1" r="799" s="22">
      <c r="A799" s="22" t="n">
        <v>1091</v>
      </c>
      <c r="B799" s="22" t="inlineStr">
        <is>
          <t>690805</t>
        </is>
      </c>
      <c r="C799" s="22" t="inlineStr">
        <is>
          <t>FONDAZIONE TERESA CAMPLANI</t>
        </is>
      </c>
      <c r="D799" s="22" t="inlineStr">
        <is>
          <t>001972</t>
        </is>
      </c>
      <c r="E799" s="22" t="inlineStr">
        <is>
          <t>Ancelle della Carita - CREMONA</t>
        </is>
      </c>
      <c r="G799" s="22" t="inlineStr">
        <is>
          <t>1004014</t>
        </is>
      </c>
      <c r="H799" s="22" t="inlineStr">
        <is>
          <t>RADIOLOGIA</t>
        </is>
      </c>
      <c r="I799" s="22" t="inlineStr">
        <is>
          <t>U0308</t>
        </is>
      </c>
      <c r="J799" s="22" t="inlineStr">
        <is>
          <t>RISONANZA MAGNETICA</t>
        </is>
      </c>
      <c r="K799" s="22" t="inlineStr">
        <is>
          <t>69-RADIOLOGIA DIAGNOSTICA</t>
        </is>
      </c>
      <c r="L799" s="22" t="inlineStr">
        <is>
          <t>4460</t>
        </is>
      </c>
      <c r="M799" s="22" t="inlineStr">
        <is>
          <t>RM2 B</t>
        </is>
      </c>
      <c r="N799" s="22" t="inlineStr">
        <is>
          <t>4460</t>
        </is>
      </c>
      <c r="O799" s="22" t="inlineStr">
        <is>
          <t>[RM2 B]</t>
        </is>
      </c>
      <c r="P799" s="22" t="inlineStr">
        <is>
          <t>4937</t>
        </is>
      </c>
      <c r="Q799" s="22" t="inlineStr">
        <is>
          <t>RMN SPALLA/BRACCIO SX SENZA CONTRASTO</t>
        </is>
      </c>
      <c r="R799" s="22" t="inlineStr">
        <is>
          <t>88941</t>
        </is>
      </c>
      <c r="S799" s="22" t="inlineStr">
        <is>
          <t>6988941.02</t>
        </is>
      </c>
      <c r="T799" s="22" t="inlineStr">
        <is>
          <t>RMN SPALLA/BRACCIO SX SENZA CONTRASTO</t>
        </is>
      </c>
      <c r="U799" s="22" t="inlineStr">
        <is>
          <t>S</t>
        </is>
      </c>
      <c r="V799" s="22" t="inlineStr">
        <is>
          <t>S</t>
        </is>
      </c>
      <c r="W799" s="22" t="inlineStr">
        <is>
          <t>S</t>
        </is>
      </c>
      <c r="X799" s="22" t="inlineStr">
        <is>
          <t>S</t>
        </is>
      </c>
      <c r="Y799" s="22" t="inlineStr">
        <is>
          <t>S</t>
        </is>
      </c>
      <c r="Z799" s="22" t="inlineStr">
        <is>
          <t>S</t>
        </is>
      </c>
      <c r="AA799" s="22" t="inlineStr">
        <is>
          <t>N</t>
        </is>
      </c>
      <c r="AB799" s="22" t="inlineStr">
        <is>
          <t>S</t>
        </is>
      </c>
      <c r="AC799" s="22" t="inlineStr">
        <is>
          <t>S</t>
        </is>
      </c>
      <c r="AD799" s="22" t="inlineStr">
        <is>
          <t>S</t>
        </is>
      </c>
      <c r="AJ799" s="22" t="n">
        <v>0</v>
      </c>
      <c r="AT799" s="23" t="n">
        <v>0</v>
      </c>
      <c r="AU799" s="23" t="n"/>
      <c r="AV799" s="22" t="inlineStr">
        <is>
          <t xml:space="preserve"> </t>
        </is>
      </c>
      <c r="AW7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799" s="22" t="inlineStr">
        <is>
          <t xml:space="preserve"> </t>
        </is>
      </c>
      <c r="AZ7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799" s="22" t="n">
        <v>168</v>
      </c>
      <c r="BB799" s="22" t="n">
        <v>2388</v>
      </c>
      <c r="BC799" s="22" t="inlineStr">
        <is>
          <t>G</t>
        </is>
      </c>
      <c r="BD799" s="24" t="n"/>
      <c r="BE799" s="22" t="inlineStr">
        <is>
          <t>N</t>
        </is>
      </c>
      <c r="BF799" s="22" t="inlineStr">
        <is>
          <t>S</t>
        </is>
      </c>
      <c r="BG799" s="22" t="inlineStr">
        <is>
          <t>N</t>
        </is>
      </c>
      <c r="BH799" s="22" t="inlineStr">
        <is>
          <t>N</t>
        </is>
      </c>
      <c r="BI799" s="22" t="inlineStr">
        <is>
          <t>S</t>
        </is>
      </c>
      <c r="BJ799" s="22" t="inlineStr">
        <is>
          <t>N</t>
        </is>
      </c>
      <c r="BK799" s="22" t="inlineStr">
        <is>
          <t>01/01/2021</t>
        </is>
      </c>
      <c r="BL799" s="25" t="n"/>
      <c r="BM799" s="22" t="inlineStr">
        <is>
          <t>N</t>
        </is>
      </c>
      <c r="BN799" s="22" t="n">
        <v>0</v>
      </c>
      <c r="BO799" s="22" t="n">
        <v>4</v>
      </c>
      <c r="BP799" s="26" t="inlineStr">
        <is>
          <t xml:space="preserve">Casa di Cura Ancelle della Carita'
Via Aselli, 14 - 26100 Cremona
</t>
        </is>
      </c>
    </row>
    <row customFormat="1" customHeight="1" ht="14.1" r="800" s="22">
      <c r="A800" s="22" t="n">
        <v>467</v>
      </c>
      <c r="B800" s="22" t="inlineStr">
        <is>
          <t>690805</t>
        </is>
      </c>
      <c r="C800" s="22" t="inlineStr">
        <is>
          <t>FONDAZIONE TERESA CAMPLANI</t>
        </is>
      </c>
      <c r="D800" s="22" t="inlineStr">
        <is>
          <t>001972</t>
        </is>
      </c>
      <c r="E800" s="22" t="inlineStr">
        <is>
          <t>Ancelle della Carita - CREMONA</t>
        </is>
      </c>
      <c r="G800" s="22" t="inlineStr">
        <is>
          <t>1004014</t>
        </is>
      </c>
      <c r="H800" s="22" t="inlineStr">
        <is>
          <t>RADIOLOGIA</t>
        </is>
      </c>
      <c r="I800" s="22" t="inlineStr">
        <is>
          <t>U0308</t>
        </is>
      </c>
      <c r="J800" s="22" t="inlineStr">
        <is>
          <t>RISONANZA MAGNETICA</t>
        </is>
      </c>
      <c r="K800" s="22" t="inlineStr">
        <is>
          <t>69-RADIOLOGIA DIAGNOSTICA</t>
        </is>
      </c>
      <c r="L800" s="22" t="inlineStr">
        <is>
          <t>4460</t>
        </is>
      </c>
      <c r="M800" s="22" t="inlineStr">
        <is>
          <t>RM2 B</t>
        </is>
      </c>
      <c r="N800" s="22" t="inlineStr">
        <is>
          <t>4460</t>
        </is>
      </c>
      <c r="O800" s="22" t="inlineStr">
        <is>
          <t>[RM2 B]</t>
        </is>
      </c>
      <c r="P800" s="22" t="inlineStr">
        <is>
          <t>3771</t>
        </is>
      </c>
      <c r="Q800" s="22" t="inlineStr">
        <is>
          <t>RMN ADDOME INFERIORE SENZA CONTRASTO</t>
        </is>
      </c>
      <c r="R800" s="22" t="inlineStr">
        <is>
          <t>88954</t>
        </is>
      </c>
      <c r="S800" s="22" t="inlineStr">
        <is>
          <t>6988954</t>
        </is>
      </c>
      <c r="T800" s="22" t="inlineStr">
        <is>
          <t>RMN ADDOME INFERIORE SENZA CONTRASTO</t>
        </is>
      </c>
      <c r="U800" s="22" t="inlineStr">
        <is>
          <t>S</t>
        </is>
      </c>
      <c r="V800" s="22" t="inlineStr">
        <is>
          <t>S</t>
        </is>
      </c>
      <c r="W800" s="22" t="inlineStr">
        <is>
          <t>S</t>
        </is>
      </c>
      <c r="X800" s="22" t="inlineStr">
        <is>
          <t>N</t>
        </is>
      </c>
      <c r="Y800" s="22" t="inlineStr">
        <is>
          <t>N</t>
        </is>
      </c>
      <c r="Z800" s="22" t="inlineStr">
        <is>
          <t>N</t>
        </is>
      </c>
      <c r="AA800" s="22" t="inlineStr">
        <is>
          <t>N</t>
        </is>
      </c>
      <c r="AB800" s="22" t="inlineStr">
        <is>
          <t>N</t>
        </is>
      </c>
      <c r="AC800" s="22" t="inlineStr">
        <is>
          <t>N</t>
        </is>
      </c>
      <c r="AD800" s="22" t="inlineStr">
        <is>
          <t>N</t>
        </is>
      </c>
      <c r="AJ800" s="22" t="n">
        <v>0</v>
      </c>
      <c r="AR800" s="22" t="inlineStr">
        <is>
          <t>Per prenotare questa prestazione e' necessario contattare telefonicamente il CUP. Chiamare i numeri 800 150 190 (da rete fissa) o 030 30 601 (da rete cellulare) dal lunedi' al venerdi' dalle ore 08:00 alle 16:00</t>
        </is>
      </c>
      <c r="AW8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0" s="22" t="n">
        <v>0</v>
      </c>
      <c r="BB800" s="22" t="n">
        <v>2388</v>
      </c>
      <c r="BC800" s="22" t="inlineStr">
        <is>
          <t>G</t>
        </is>
      </c>
      <c r="BD800" s="24" t="n"/>
      <c r="BF800" s="22" t="inlineStr">
        <is>
          <t>N</t>
        </is>
      </c>
      <c r="BG800" s="22" t="inlineStr">
        <is>
          <t>S</t>
        </is>
      </c>
      <c r="BH800" s="22" t="inlineStr">
        <is>
          <t>S</t>
        </is>
      </c>
      <c r="BI800" s="22" t="inlineStr">
        <is>
          <t>N</t>
        </is>
      </c>
      <c r="BJ800" s="22" t="inlineStr">
        <is>
          <t>N</t>
        </is>
      </c>
      <c r="BK800" s="22" t="inlineStr">
        <is>
          <t>01/01/2021</t>
        </is>
      </c>
      <c r="BL800" s="25" t="n"/>
      <c r="BP800" s="26" t="n"/>
    </row>
    <row customFormat="1" customHeight="1" ht="14.1" r="801" s="22">
      <c r="A801" s="22" t="n">
        <v>1063</v>
      </c>
      <c r="B801" s="22" t="inlineStr">
        <is>
          <t>690805</t>
        </is>
      </c>
      <c r="C801" s="22" t="inlineStr">
        <is>
          <t>FONDAZIONE TERESA CAMPLANI</t>
        </is>
      </c>
      <c r="D801" s="22" t="inlineStr">
        <is>
          <t>001972</t>
        </is>
      </c>
      <c r="E801" s="22" t="inlineStr">
        <is>
          <t>Ancelle della Carita - CREMONA</t>
        </is>
      </c>
      <c r="G801" s="22" t="inlineStr">
        <is>
          <t>1004014</t>
        </is>
      </c>
      <c r="H801" s="22" t="inlineStr">
        <is>
          <t>RADIOLOGIA</t>
        </is>
      </c>
      <c r="I801" s="22" t="inlineStr">
        <is>
          <t>U0308</t>
        </is>
      </c>
      <c r="J801" s="22" t="inlineStr">
        <is>
          <t>RISONANZA MAGNETICA</t>
        </is>
      </c>
      <c r="K801" s="22" t="inlineStr">
        <is>
          <t>69-RADIOLOGIA DIAGNOSTICA</t>
        </is>
      </c>
      <c r="L801" s="22" t="inlineStr">
        <is>
          <t>4820</t>
        </is>
      </c>
      <c r="M801" s="22" t="inlineStr">
        <is>
          <t>RM2 SSN ARTRO</t>
        </is>
      </c>
      <c r="N801" s="22" t="inlineStr">
        <is>
          <t>4820</t>
        </is>
      </c>
      <c r="O801" s="22" t="inlineStr">
        <is>
          <t>[RM2 SSN ARTRO]</t>
        </is>
      </c>
      <c r="P801" s="22" t="inlineStr">
        <is>
          <t>5004</t>
        </is>
      </c>
      <c r="Q801" s="22" t="inlineStr">
        <is>
          <t>RMN CAVIGLIA/PIEDE DX CON E SENZA CONTRASTO</t>
        </is>
      </c>
      <c r="R801" s="22" t="inlineStr">
        <is>
          <t>88942</t>
        </is>
      </c>
      <c r="S801" s="22" t="inlineStr">
        <is>
          <t>6988942.12</t>
        </is>
      </c>
      <c r="T801" s="22" t="inlineStr">
        <is>
          <t>RMN CAVIGLIA/PIEDE DX CON E SENZA CONTRASTO</t>
        </is>
      </c>
      <c r="U801" s="22" t="inlineStr">
        <is>
          <t>S</t>
        </is>
      </c>
      <c r="V801" s="22" t="inlineStr">
        <is>
          <t>S</t>
        </is>
      </c>
      <c r="W801" s="22" t="inlineStr">
        <is>
          <t>S</t>
        </is>
      </c>
      <c r="X801" s="22" t="inlineStr">
        <is>
          <t>N</t>
        </is>
      </c>
      <c r="Y801" s="22" t="inlineStr">
        <is>
          <t>N</t>
        </is>
      </c>
      <c r="Z801" s="22" t="inlineStr">
        <is>
          <t>N</t>
        </is>
      </c>
      <c r="AA801" s="22" t="inlineStr">
        <is>
          <t>N</t>
        </is>
      </c>
      <c r="AB801" s="22" t="inlineStr">
        <is>
          <t>N</t>
        </is>
      </c>
      <c r="AC801" s="22" t="inlineStr">
        <is>
          <t>N</t>
        </is>
      </c>
      <c r="AD801" s="22" t="inlineStr">
        <is>
          <t>N</t>
        </is>
      </c>
      <c r="AJ801" s="22" t="n">
        <v>0</v>
      </c>
      <c r="AR801" s="22" t="inlineStr">
        <is>
          <t>Per prenotare questa prestazione e' necessario contattare telefonicamente il CUP. Chiamare i numeri 800 150 190 (da rete fissa) o 030 30 601 (da rete cellulare) dal lunedi' al venerdi' dalle ore 08:00 alle 16:00</t>
        </is>
      </c>
      <c r="AW8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1" s="22" t="n">
        <v>0</v>
      </c>
      <c r="BB801" s="22" t="n">
        <v>2388</v>
      </c>
      <c r="BC801" s="22" t="inlineStr">
        <is>
          <t>G</t>
        </is>
      </c>
      <c r="BD801" s="24" t="n"/>
      <c r="BF801" s="22" t="inlineStr">
        <is>
          <t>N</t>
        </is>
      </c>
      <c r="BG801" s="22" t="inlineStr">
        <is>
          <t>S</t>
        </is>
      </c>
      <c r="BH801" s="22" t="inlineStr">
        <is>
          <t>S</t>
        </is>
      </c>
      <c r="BI801" s="22" t="inlineStr">
        <is>
          <t>N</t>
        </is>
      </c>
      <c r="BJ801" s="22" t="inlineStr">
        <is>
          <t>N</t>
        </is>
      </c>
      <c r="BK801" s="22" t="inlineStr">
        <is>
          <t>01/01/2021</t>
        </is>
      </c>
      <c r="BL801" s="25" t="n"/>
      <c r="BP801" s="26" t="n"/>
    </row>
    <row customFormat="1" customHeight="1" ht="14.1" r="802" s="22">
      <c r="A802" s="22" t="n">
        <v>1064</v>
      </c>
      <c r="B802" s="22" t="inlineStr">
        <is>
          <t>690805</t>
        </is>
      </c>
      <c r="C802" s="22" t="inlineStr">
        <is>
          <t>FONDAZIONE TERESA CAMPLANI</t>
        </is>
      </c>
      <c r="D802" s="22" t="inlineStr">
        <is>
          <t>001972</t>
        </is>
      </c>
      <c r="E802" s="22" t="inlineStr">
        <is>
          <t>Ancelle della Carita - CREMONA</t>
        </is>
      </c>
      <c r="G802" s="22" t="inlineStr">
        <is>
          <t>1004014</t>
        </is>
      </c>
      <c r="H802" s="22" t="inlineStr">
        <is>
          <t>RADIOLOGIA</t>
        </is>
      </c>
      <c r="I802" s="22" t="inlineStr">
        <is>
          <t>U0308</t>
        </is>
      </c>
      <c r="J802" s="22" t="inlineStr">
        <is>
          <t>RISONANZA MAGNETICA</t>
        </is>
      </c>
      <c r="K802" s="22" t="inlineStr">
        <is>
          <t>69-RADIOLOGIA DIAGNOSTICA</t>
        </is>
      </c>
      <c r="L802" s="22" t="inlineStr">
        <is>
          <t>4820</t>
        </is>
      </c>
      <c r="M802" s="22" t="inlineStr">
        <is>
          <t>RM2 SSN ARTRO</t>
        </is>
      </c>
      <c r="N802" s="22" t="inlineStr">
        <is>
          <t>4820</t>
        </is>
      </c>
      <c r="O802" s="22" t="inlineStr">
        <is>
          <t>[RM2 SSN ARTRO]</t>
        </is>
      </c>
      <c r="P802" s="22" t="inlineStr">
        <is>
          <t>5005</t>
        </is>
      </c>
      <c r="Q802" s="22" t="inlineStr">
        <is>
          <t>RMN CAVIGLIA/PIEDE SX CON E SENZA CONTRASTO</t>
        </is>
      </c>
      <c r="R802" s="22" t="inlineStr">
        <is>
          <t>88942</t>
        </is>
      </c>
      <c r="S802" s="22" t="inlineStr">
        <is>
          <t>6988942.13</t>
        </is>
      </c>
      <c r="T802" s="22" t="inlineStr">
        <is>
          <t>RMN CAVIGLIA/PIEDE SX CON E SENZA CONTRASTO</t>
        </is>
      </c>
      <c r="U802" s="22" t="inlineStr">
        <is>
          <t>S</t>
        </is>
      </c>
      <c r="V802" s="22" t="inlineStr">
        <is>
          <t>S</t>
        </is>
      </c>
      <c r="W802" s="22" t="inlineStr">
        <is>
          <t>S</t>
        </is>
      </c>
      <c r="X802" s="22" t="inlineStr">
        <is>
          <t>N</t>
        </is>
      </c>
      <c r="Y802" s="22" t="inlineStr">
        <is>
          <t>N</t>
        </is>
      </c>
      <c r="Z802" s="22" t="inlineStr">
        <is>
          <t>N</t>
        </is>
      </c>
      <c r="AA802" s="22" t="inlineStr">
        <is>
          <t>N</t>
        </is>
      </c>
      <c r="AB802" s="22" t="inlineStr">
        <is>
          <t>N</t>
        </is>
      </c>
      <c r="AC802" s="22" t="inlineStr">
        <is>
          <t>N</t>
        </is>
      </c>
      <c r="AD802" s="22" t="inlineStr">
        <is>
          <t>N</t>
        </is>
      </c>
      <c r="AJ802" s="22" t="n">
        <v>0</v>
      </c>
      <c r="AR802" s="22" t="inlineStr">
        <is>
          <t>Per prenotare questa prestazione e' necessario contattare telefonicamente il CUP. Chiamare i numeri 800 150 190 (da rete fissa) o 030 30 601 (da rete cellulare) dal lunedi' al venerdi' dalle ore 08:00 alle 16:00</t>
        </is>
      </c>
      <c r="AW8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2" s="22" t="n">
        <v>0</v>
      </c>
      <c r="BB802" s="22" t="n">
        <v>2388</v>
      </c>
      <c r="BC802" s="22" t="inlineStr">
        <is>
          <t>G</t>
        </is>
      </c>
      <c r="BD802" s="24" t="n"/>
      <c r="BF802" s="22" t="inlineStr">
        <is>
          <t>N</t>
        </is>
      </c>
      <c r="BG802" s="22" t="inlineStr">
        <is>
          <t>S</t>
        </is>
      </c>
      <c r="BH802" s="22" t="inlineStr">
        <is>
          <t>S</t>
        </is>
      </c>
      <c r="BI802" s="22" t="inlineStr">
        <is>
          <t>N</t>
        </is>
      </c>
      <c r="BJ802" s="22" t="inlineStr">
        <is>
          <t>N</t>
        </is>
      </c>
      <c r="BK802" s="22" t="inlineStr">
        <is>
          <t>01/01/2021</t>
        </is>
      </c>
      <c r="BL802" s="25" t="n"/>
      <c r="BP802" s="26" t="n"/>
    </row>
    <row customFormat="1" customHeight="1" ht="14.1" r="803" s="22">
      <c r="A803" s="22" t="n">
        <v>1065</v>
      </c>
      <c r="B803" s="22" t="inlineStr">
        <is>
          <t>690805</t>
        </is>
      </c>
      <c r="C803" s="22" t="inlineStr">
        <is>
          <t>FONDAZIONE TERESA CAMPLANI</t>
        </is>
      </c>
      <c r="D803" s="22" t="inlineStr">
        <is>
          <t>001972</t>
        </is>
      </c>
      <c r="E803" s="22" t="inlineStr">
        <is>
          <t>Ancelle della Carita - CREMONA</t>
        </is>
      </c>
      <c r="G803" s="22" t="inlineStr">
        <is>
          <t>1004014</t>
        </is>
      </c>
      <c r="H803" s="22" t="inlineStr">
        <is>
          <t>RADIOLOGIA</t>
        </is>
      </c>
      <c r="I803" s="22" t="inlineStr">
        <is>
          <t>U0308</t>
        </is>
      </c>
      <c r="J803" s="22" t="inlineStr">
        <is>
          <t>RISONANZA MAGNETICA</t>
        </is>
      </c>
      <c r="K803" s="22" t="inlineStr">
        <is>
          <t>69-RADIOLOGIA DIAGNOSTICA</t>
        </is>
      </c>
      <c r="L803" s="22" t="inlineStr">
        <is>
          <t>4820</t>
        </is>
      </c>
      <c r="M803" s="22" t="inlineStr">
        <is>
          <t>RM2 SSN ARTRO</t>
        </is>
      </c>
      <c r="N803" s="22" t="inlineStr">
        <is>
          <t>4820</t>
        </is>
      </c>
      <c r="O803" s="22" t="inlineStr">
        <is>
          <t>[RM2 SSN ARTRO]</t>
        </is>
      </c>
      <c r="P803" s="22" t="inlineStr">
        <is>
          <t>4994</t>
        </is>
      </c>
      <c r="Q803" s="22" t="inlineStr">
        <is>
          <t>RMN GINOCCHIO/GAMBA DX CON E SENZA CONTRASTO</t>
        </is>
      </c>
      <c r="R803" s="22" t="inlineStr">
        <is>
          <t>88942</t>
        </is>
      </c>
      <c r="S803" s="22" t="inlineStr">
        <is>
          <t>6988942.10</t>
        </is>
      </c>
      <c r="T803" s="22" t="inlineStr">
        <is>
          <t>RMN GINOCCHIO/GAMBA DX CON E SENZA CONTRASTO</t>
        </is>
      </c>
      <c r="U803" s="22" t="inlineStr">
        <is>
          <t>S</t>
        </is>
      </c>
      <c r="V803" s="22" t="inlineStr">
        <is>
          <t>S</t>
        </is>
      </c>
      <c r="W803" s="22" t="inlineStr">
        <is>
          <t>S</t>
        </is>
      </c>
      <c r="X803" s="22" t="inlineStr">
        <is>
          <t>N</t>
        </is>
      </c>
      <c r="Y803" s="22" t="inlineStr">
        <is>
          <t>N</t>
        </is>
      </c>
      <c r="Z803" s="22" t="inlineStr">
        <is>
          <t>N</t>
        </is>
      </c>
      <c r="AA803" s="22" t="inlineStr">
        <is>
          <t>N</t>
        </is>
      </c>
      <c r="AB803" s="22" t="inlineStr">
        <is>
          <t>N</t>
        </is>
      </c>
      <c r="AC803" s="22" t="inlineStr">
        <is>
          <t>N</t>
        </is>
      </c>
      <c r="AD803" s="22" t="inlineStr">
        <is>
          <t>N</t>
        </is>
      </c>
      <c r="AJ803" s="22" t="n">
        <v>0</v>
      </c>
      <c r="AR803" s="22" t="inlineStr">
        <is>
          <t>Per prenotare questa prestazione e' necessario contattare telefonicamente il CUP. Chiamare i numeri 800 150 190 (da rete fissa) o 030 30 601 (da rete cellulare) dal lunedi' al venerdi' dalle ore 08:00 alle 16:00</t>
        </is>
      </c>
      <c r="AW8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3" s="22" t="n">
        <v>0</v>
      </c>
      <c r="BB803" s="22" t="n">
        <v>2388</v>
      </c>
      <c r="BC803" s="22" t="inlineStr">
        <is>
          <t>G</t>
        </is>
      </c>
      <c r="BD803" s="24" t="n"/>
      <c r="BF803" s="22" t="inlineStr">
        <is>
          <t>N</t>
        </is>
      </c>
      <c r="BG803" s="22" t="inlineStr">
        <is>
          <t>S</t>
        </is>
      </c>
      <c r="BH803" s="22" t="inlineStr">
        <is>
          <t>S</t>
        </is>
      </c>
      <c r="BI803" s="22" t="inlineStr">
        <is>
          <t>N</t>
        </is>
      </c>
      <c r="BJ803" s="22" t="inlineStr">
        <is>
          <t>N</t>
        </is>
      </c>
      <c r="BK803" s="22" t="inlineStr">
        <is>
          <t>01/01/2021</t>
        </is>
      </c>
      <c r="BL803" s="25" t="n"/>
      <c r="BP803" s="26" t="n"/>
    </row>
    <row customFormat="1" customHeight="1" ht="14.1" r="804" s="22">
      <c r="A804" s="22" t="n">
        <v>1066</v>
      </c>
      <c r="B804" s="22" t="inlineStr">
        <is>
          <t>690805</t>
        </is>
      </c>
      <c r="C804" s="22" t="inlineStr">
        <is>
          <t>FONDAZIONE TERESA CAMPLANI</t>
        </is>
      </c>
      <c r="D804" s="22" t="inlineStr">
        <is>
          <t>001972</t>
        </is>
      </c>
      <c r="E804" s="22" t="inlineStr">
        <is>
          <t>Ancelle della Carita - CREMONA</t>
        </is>
      </c>
      <c r="G804" s="22" t="inlineStr">
        <is>
          <t>1004014</t>
        </is>
      </c>
      <c r="H804" s="22" t="inlineStr">
        <is>
          <t>RADIOLOGIA</t>
        </is>
      </c>
      <c r="I804" s="22" t="inlineStr">
        <is>
          <t>U0308</t>
        </is>
      </c>
      <c r="J804" s="22" t="inlineStr">
        <is>
          <t>RISONANZA MAGNETICA</t>
        </is>
      </c>
      <c r="K804" s="22" t="inlineStr">
        <is>
          <t>69-RADIOLOGIA DIAGNOSTICA</t>
        </is>
      </c>
      <c r="L804" s="22" t="inlineStr">
        <is>
          <t>4820</t>
        </is>
      </c>
      <c r="M804" s="22" t="inlineStr">
        <is>
          <t>RM2 SSN ARTRO</t>
        </is>
      </c>
      <c r="N804" s="22" t="inlineStr">
        <is>
          <t>4820</t>
        </is>
      </c>
      <c r="O804" s="22" t="inlineStr">
        <is>
          <t>[RM2 SSN ARTRO]</t>
        </is>
      </c>
      <c r="P804" s="22" t="inlineStr">
        <is>
          <t>4995</t>
        </is>
      </c>
      <c r="Q804" s="22" t="inlineStr">
        <is>
          <t>RMN GINOCCHIO/GAMBA SX CON E SENZA CONTRASTO</t>
        </is>
      </c>
      <c r="R804" s="22" t="inlineStr">
        <is>
          <t>88942</t>
        </is>
      </c>
      <c r="S804" s="22" t="inlineStr">
        <is>
          <t>6988942.11</t>
        </is>
      </c>
      <c r="T804" s="22" t="inlineStr">
        <is>
          <t>RMN GINOCCHIO/GAMBA SX CON E SENZA CONTRASTO</t>
        </is>
      </c>
      <c r="U804" s="22" t="inlineStr">
        <is>
          <t>S</t>
        </is>
      </c>
      <c r="V804" s="22" t="inlineStr">
        <is>
          <t>S</t>
        </is>
      </c>
      <c r="W804" s="22" t="inlineStr">
        <is>
          <t>S</t>
        </is>
      </c>
      <c r="X804" s="22" t="inlineStr">
        <is>
          <t>N</t>
        </is>
      </c>
      <c r="Y804" s="22" t="inlineStr">
        <is>
          <t>N</t>
        </is>
      </c>
      <c r="Z804" s="22" t="inlineStr">
        <is>
          <t>N</t>
        </is>
      </c>
      <c r="AA804" s="22" t="inlineStr">
        <is>
          <t>N</t>
        </is>
      </c>
      <c r="AB804" s="22" t="inlineStr">
        <is>
          <t>N</t>
        </is>
      </c>
      <c r="AC804" s="22" t="inlineStr">
        <is>
          <t>N</t>
        </is>
      </c>
      <c r="AD804" s="22" t="inlineStr">
        <is>
          <t>N</t>
        </is>
      </c>
      <c r="AJ804" s="22" t="n">
        <v>0</v>
      </c>
      <c r="AR804" s="22" t="inlineStr">
        <is>
          <t>Per prenotare questa prestazione e' necessario contattare telefonicamente il CUP. Chiamare i numeri 800 150 190 (da rete fissa) o 030 30 601 (da rete cellulare) dal lunedi' al venerdi' dalle ore 08:00 alle 16:00</t>
        </is>
      </c>
      <c r="AW8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4" s="22" t="n">
        <v>0</v>
      </c>
      <c r="BB804" s="22" t="n">
        <v>2388</v>
      </c>
      <c r="BC804" s="22" t="inlineStr">
        <is>
          <t>G</t>
        </is>
      </c>
      <c r="BD804" s="24" t="n"/>
      <c r="BF804" s="22" t="inlineStr">
        <is>
          <t>N</t>
        </is>
      </c>
      <c r="BG804" s="22" t="inlineStr">
        <is>
          <t>S</t>
        </is>
      </c>
      <c r="BH804" s="22" t="inlineStr">
        <is>
          <t>S</t>
        </is>
      </c>
      <c r="BI804" s="22" t="inlineStr">
        <is>
          <t>N</t>
        </is>
      </c>
      <c r="BJ804" s="22" t="inlineStr">
        <is>
          <t>N</t>
        </is>
      </c>
      <c r="BK804" s="22" t="inlineStr">
        <is>
          <t>01/01/2021</t>
        </is>
      </c>
      <c r="BL804" s="25" t="n"/>
      <c r="BP804" s="26" t="n"/>
    </row>
    <row customFormat="1" customHeight="1" ht="14.1" r="805" s="22">
      <c r="A805" s="22" t="n">
        <v>1067</v>
      </c>
      <c r="B805" s="22" t="inlineStr">
        <is>
          <t>690805</t>
        </is>
      </c>
      <c r="C805" s="22" t="inlineStr">
        <is>
          <t>FONDAZIONE TERESA CAMPLANI</t>
        </is>
      </c>
      <c r="D805" s="22" t="inlineStr">
        <is>
          <t>001972</t>
        </is>
      </c>
      <c r="E805" s="22" t="inlineStr">
        <is>
          <t>Ancelle della Carita - CREMONA</t>
        </is>
      </c>
      <c r="G805" s="22" t="inlineStr">
        <is>
          <t>1004014</t>
        </is>
      </c>
      <c r="H805" s="22" t="inlineStr">
        <is>
          <t>RADIOLOGIA</t>
        </is>
      </c>
      <c r="I805" s="22" t="inlineStr">
        <is>
          <t>U0308</t>
        </is>
      </c>
      <c r="J805" s="22" t="inlineStr">
        <is>
          <t>RISONANZA MAGNETICA</t>
        </is>
      </c>
      <c r="K805" s="22" t="inlineStr">
        <is>
          <t>69-RADIOLOGIA DIAGNOSTICA</t>
        </is>
      </c>
      <c r="L805" s="22" t="inlineStr">
        <is>
          <t>4820</t>
        </is>
      </c>
      <c r="M805" s="22" t="inlineStr">
        <is>
          <t>RM2 SSN ARTRO</t>
        </is>
      </c>
      <c r="N805" s="22" t="inlineStr">
        <is>
          <t>4820</t>
        </is>
      </c>
      <c r="O805" s="22" t="inlineStr">
        <is>
          <t>[RM2 SSN ARTRO]</t>
        </is>
      </c>
      <c r="P805" s="22" t="inlineStr">
        <is>
          <t>4996</t>
        </is>
      </c>
      <c r="Q805" s="22" t="inlineStr">
        <is>
          <t>RMN GOMITO/AVAMBR. DX CON E SENZA CONTRASTO</t>
        </is>
      </c>
      <c r="R805" s="22" t="inlineStr">
        <is>
          <t>88942</t>
        </is>
      </c>
      <c r="S805" s="22" t="inlineStr">
        <is>
          <t>6988942.03</t>
        </is>
      </c>
      <c r="T805" s="22" t="inlineStr">
        <is>
          <t>RMN GOMITO/AVAMBR. DX CON E SENZA CONTRASTO</t>
        </is>
      </c>
      <c r="U805" s="22" t="inlineStr">
        <is>
          <t>S</t>
        </is>
      </c>
      <c r="V805" s="22" t="inlineStr">
        <is>
          <t>S</t>
        </is>
      </c>
      <c r="W805" s="22" t="inlineStr">
        <is>
          <t>S</t>
        </is>
      </c>
      <c r="X805" s="22" t="inlineStr">
        <is>
          <t>N</t>
        </is>
      </c>
      <c r="Y805" s="22" t="inlineStr">
        <is>
          <t>N</t>
        </is>
      </c>
      <c r="Z805" s="22" t="inlineStr">
        <is>
          <t>N</t>
        </is>
      </c>
      <c r="AA805" s="22" t="inlineStr">
        <is>
          <t>N</t>
        </is>
      </c>
      <c r="AB805" s="22" t="inlineStr">
        <is>
          <t>N</t>
        </is>
      </c>
      <c r="AC805" s="22" t="inlineStr">
        <is>
          <t>N</t>
        </is>
      </c>
      <c r="AD805" s="22" t="inlineStr">
        <is>
          <t>N</t>
        </is>
      </c>
      <c r="AJ805" s="22" t="n">
        <v>0</v>
      </c>
      <c r="AR805" s="22" t="inlineStr">
        <is>
          <t>Per prenotare questa prestazione e' necessario contattare telefonicamente il CUP. Chiamare i numeri 800 150 190 (da rete fissa) o 030 30 601 (da rete cellulare) dal lunedi' al venerdi' dalle ore 08:00 alle 16:00</t>
        </is>
      </c>
      <c r="AW8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5" s="22" t="n">
        <v>0</v>
      </c>
      <c r="BB805" s="22" t="n">
        <v>2388</v>
      </c>
      <c r="BC805" s="22" t="inlineStr">
        <is>
          <t>G</t>
        </is>
      </c>
      <c r="BD805" s="24" t="n"/>
      <c r="BF805" s="22" t="inlineStr">
        <is>
          <t>N</t>
        </is>
      </c>
      <c r="BG805" s="22" t="inlineStr">
        <is>
          <t>S</t>
        </is>
      </c>
      <c r="BH805" s="22" t="inlineStr">
        <is>
          <t>S</t>
        </is>
      </c>
      <c r="BI805" s="22" t="inlineStr">
        <is>
          <t>N</t>
        </is>
      </c>
      <c r="BJ805" s="22" t="inlineStr">
        <is>
          <t>N</t>
        </is>
      </c>
      <c r="BK805" s="22" t="inlineStr">
        <is>
          <t>01/01/2021</t>
        </is>
      </c>
      <c r="BL805" s="25" t="n"/>
      <c r="BP805" s="26" t="n"/>
    </row>
    <row customFormat="1" customHeight="1" ht="14.1" r="806" s="22">
      <c r="A806" s="22" t="n">
        <v>1068</v>
      </c>
      <c r="B806" s="22" t="inlineStr">
        <is>
          <t>690805</t>
        </is>
      </c>
      <c r="C806" s="22" t="inlineStr">
        <is>
          <t>FONDAZIONE TERESA CAMPLANI</t>
        </is>
      </c>
      <c r="D806" s="22" t="inlineStr">
        <is>
          <t>001972</t>
        </is>
      </c>
      <c r="E806" s="22" t="inlineStr">
        <is>
          <t>Ancelle della Carita - CREMONA</t>
        </is>
      </c>
      <c r="G806" s="22" t="inlineStr">
        <is>
          <t>1004014</t>
        </is>
      </c>
      <c r="H806" s="22" t="inlineStr">
        <is>
          <t>RADIOLOGIA</t>
        </is>
      </c>
      <c r="I806" s="22" t="inlineStr">
        <is>
          <t>U0308</t>
        </is>
      </c>
      <c r="J806" s="22" t="inlineStr">
        <is>
          <t>RISONANZA MAGNETICA</t>
        </is>
      </c>
      <c r="K806" s="22" t="inlineStr">
        <is>
          <t>69-RADIOLOGIA DIAGNOSTICA</t>
        </is>
      </c>
      <c r="L806" s="22" t="inlineStr">
        <is>
          <t>4820</t>
        </is>
      </c>
      <c r="M806" s="22" t="inlineStr">
        <is>
          <t>RM2 SSN ARTRO</t>
        </is>
      </c>
      <c r="N806" s="22" t="inlineStr">
        <is>
          <t>4820</t>
        </is>
      </c>
      <c r="O806" s="22" t="inlineStr">
        <is>
          <t>[RM2 SSN ARTRO]</t>
        </is>
      </c>
      <c r="P806" s="22" t="inlineStr">
        <is>
          <t>4997</t>
        </is>
      </c>
      <c r="Q806" s="22" t="inlineStr">
        <is>
          <t>RMN GOMITO/AVAMBR. SX CON E SENZA CONTRASTO</t>
        </is>
      </c>
      <c r="R806" s="22" t="inlineStr">
        <is>
          <t>88942</t>
        </is>
      </c>
      <c r="S806" s="22" t="inlineStr">
        <is>
          <t>6988942.04</t>
        </is>
      </c>
      <c r="T806" s="22" t="inlineStr">
        <is>
          <t>RMN GOMITO/AVAMBR. SX CON E SENZA CONTRASTO</t>
        </is>
      </c>
      <c r="U806" s="22" t="inlineStr">
        <is>
          <t>S</t>
        </is>
      </c>
      <c r="V806" s="22" t="inlineStr">
        <is>
          <t>S</t>
        </is>
      </c>
      <c r="W806" s="22" t="inlineStr">
        <is>
          <t>S</t>
        </is>
      </c>
      <c r="X806" s="22" t="inlineStr">
        <is>
          <t>N</t>
        </is>
      </c>
      <c r="Y806" s="22" t="inlineStr">
        <is>
          <t>N</t>
        </is>
      </c>
      <c r="Z806" s="22" t="inlineStr">
        <is>
          <t>N</t>
        </is>
      </c>
      <c r="AA806" s="22" t="inlineStr">
        <is>
          <t>N</t>
        </is>
      </c>
      <c r="AB806" s="22" t="inlineStr">
        <is>
          <t>N</t>
        </is>
      </c>
      <c r="AC806" s="22" t="inlineStr">
        <is>
          <t>N</t>
        </is>
      </c>
      <c r="AD806" s="22" t="inlineStr">
        <is>
          <t>N</t>
        </is>
      </c>
      <c r="AJ806" s="22" t="n">
        <v>0</v>
      </c>
      <c r="AR806" s="22" t="inlineStr">
        <is>
          <t>Per prenotare questa prestazione e' necessario contattare telefonicamente il CUP. Chiamare i numeri 800 150 190 (da rete fissa) o 030 30 601 (da rete cellulare) dal lunedi' al venerdi' dalle ore 08:00 alle 16:00</t>
        </is>
      </c>
      <c r="AW8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6" s="22" t="n">
        <v>0</v>
      </c>
      <c r="BB806" s="22" t="n">
        <v>2388</v>
      </c>
      <c r="BC806" s="22" t="inlineStr">
        <is>
          <t>G</t>
        </is>
      </c>
      <c r="BD806" s="24" t="n"/>
      <c r="BF806" s="22" t="inlineStr">
        <is>
          <t>N</t>
        </is>
      </c>
      <c r="BG806" s="22" t="inlineStr">
        <is>
          <t>S</t>
        </is>
      </c>
      <c r="BH806" s="22" t="inlineStr">
        <is>
          <t>S</t>
        </is>
      </c>
      <c r="BI806" s="22" t="inlineStr">
        <is>
          <t>N</t>
        </is>
      </c>
      <c r="BJ806" s="22" t="inlineStr">
        <is>
          <t>N</t>
        </is>
      </c>
      <c r="BK806" s="22" t="inlineStr">
        <is>
          <t>01/01/2021</t>
        </is>
      </c>
      <c r="BL806" s="25" t="n"/>
      <c r="BP806" s="26" t="n"/>
    </row>
    <row customFormat="1" customHeight="1" ht="14.1" r="807" s="22">
      <c r="A807" s="22" t="n">
        <v>1069</v>
      </c>
      <c r="B807" s="22" t="inlineStr">
        <is>
          <t>690805</t>
        </is>
      </c>
      <c r="C807" s="22" t="inlineStr">
        <is>
          <t>FONDAZIONE TERESA CAMPLANI</t>
        </is>
      </c>
      <c r="D807" s="22" t="inlineStr">
        <is>
          <t>001972</t>
        </is>
      </c>
      <c r="E807" s="22" t="inlineStr">
        <is>
          <t>Ancelle della Carita - CREMONA</t>
        </is>
      </c>
      <c r="G807" s="22" t="inlineStr">
        <is>
          <t>1004014</t>
        </is>
      </c>
      <c r="H807" s="22" t="inlineStr">
        <is>
          <t>RADIOLOGIA</t>
        </is>
      </c>
      <c r="I807" s="22" t="inlineStr">
        <is>
          <t>U0308</t>
        </is>
      </c>
      <c r="J807" s="22" t="inlineStr">
        <is>
          <t>RISONANZA MAGNETICA</t>
        </is>
      </c>
      <c r="K807" s="22" t="inlineStr">
        <is>
          <t>69-RADIOLOGIA DIAGNOSTICA</t>
        </is>
      </c>
      <c r="L807" s="22" t="inlineStr">
        <is>
          <t>4820</t>
        </is>
      </c>
      <c r="M807" s="22" t="inlineStr">
        <is>
          <t>RM2 SSN ARTRO</t>
        </is>
      </c>
      <c r="N807" s="22" t="inlineStr">
        <is>
          <t>4820</t>
        </is>
      </c>
      <c r="O807" s="22" t="inlineStr">
        <is>
          <t>[RM2 SSN ARTRO]</t>
        </is>
      </c>
      <c r="P807" s="22" t="inlineStr">
        <is>
          <t>4998</t>
        </is>
      </c>
      <c r="Q807" s="22" t="inlineStr">
        <is>
          <t>RMN POLSO/MANO DX CON E SENZA CONTRASTO</t>
        </is>
      </c>
      <c r="R807" s="22" t="inlineStr">
        <is>
          <t>88942</t>
        </is>
      </c>
      <c r="S807" s="22" t="inlineStr">
        <is>
          <t>6988942.05</t>
        </is>
      </c>
      <c r="T807" s="22" t="inlineStr">
        <is>
          <t>RMN POLSO/MANO DX CON E SENZA CONTRASTO</t>
        </is>
      </c>
      <c r="U807" s="22" t="inlineStr">
        <is>
          <t>S</t>
        </is>
      </c>
      <c r="V807" s="22" t="inlineStr">
        <is>
          <t>S</t>
        </is>
      </c>
      <c r="W807" s="22" t="inlineStr">
        <is>
          <t>S</t>
        </is>
      </c>
      <c r="X807" s="22" t="inlineStr">
        <is>
          <t>N</t>
        </is>
      </c>
      <c r="Y807" s="22" t="inlineStr">
        <is>
          <t>N</t>
        </is>
      </c>
      <c r="Z807" s="22" t="inlineStr">
        <is>
          <t>N</t>
        </is>
      </c>
      <c r="AA807" s="22" t="inlineStr">
        <is>
          <t>N</t>
        </is>
      </c>
      <c r="AB807" s="22" t="inlineStr">
        <is>
          <t>N</t>
        </is>
      </c>
      <c r="AC807" s="22" t="inlineStr">
        <is>
          <t>N</t>
        </is>
      </c>
      <c r="AD807" s="22" t="inlineStr">
        <is>
          <t>N</t>
        </is>
      </c>
      <c r="AJ807" s="22" t="n">
        <v>0</v>
      </c>
      <c r="AR807" s="22" t="inlineStr">
        <is>
          <t>Per prenotare questa prestazione e' necessario contattare telefonicamente il CUP. Chiamare i numeri 800 150 190 (da rete fissa) o 030 30 601 (da rete cellulare) dal lunedi' al venerdi' dalle ore 08:00 alle 16:00</t>
        </is>
      </c>
      <c r="AW8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7" s="22" t="n">
        <v>0</v>
      </c>
      <c r="BB807" s="22" t="n">
        <v>2388</v>
      </c>
      <c r="BC807" s="22" t="inlineStr">
        <is>
          <t>G</t>
        </is>
      </c>
      <c r="BD807" s="24" t="n"/>
      <c r="BF807" s="22" t="inlineStr">
        <is>
          <t>N</t>
        </is>
      </c>
      <c r="BG807" s="22" t="inlineStr">
        <is>
          <t>S</t>
        </is>
      </c>
      <c r="BH807" s="22" t="inlineStr">
        <is>
          <t>S</t>
        </is>
      </c>
      <c r="BI807" s="22" t="inlineStr">
        <is>
          <t>N</t>
        </is>
      </c>
      <c r="BJ807" s="22" t="inlineStr">
        <is>
          <t>N</t>
        </is>
      </c>
      <c r="BK807" s="22" t="inlineStr">
        <is>
          <t>01/01/2021</t>
        </is>
      </c>
      <c r="BL807" s="25" t="n"/>
      <c r="BP807" s="26" t="n"/>
    </row>
    <row customFormat="1" customHeight="1" ht="14.1" r="808" s="22">
      <c r="A808" s="22" t="n">
        <v>1070</v>
      </c>
      <c r="B808" s="22" t="inlineStr">
        <is>
          <t>690805</t>
        </is>
      </c>
      <c r="C808" s="22" t="inlineStr">
        <is>
          <t>FONDAZIONE TERESA CAMPLANI</t>
        </is>
      </c>
      <c r="D808" s="22" t="inlineStr">
        <is>
          <t>001972</t>
        </is>
      </c>
      <c r="E808" s="22" t="inlineStr">
        <is>
          <t>Ancelle della Carita - CREMONA</t>
        </is>
      </c>
      <c r="G808" s="22" t="inlineStr">
        <is>
          <t>1004014</t>
        </is>
      </c>
      <c r="H808" s="22" t="inlineStr">
        <is>
          <t>RADIOLOGIA</t>
        </is>
      </c>
      <c r="I808" s="22" t="inlineStr">
        <is>
          <t>U0308</t>
        </is>
      </c>
      <c r="J808" s="22" t="inlineStr">
        <is>
          <t>RISONANZA MAGNETICA</t>
        </is>
      </c>
      <c r="K808" s="22" t="inlineStr">
        <is>
          <t>69-RADIOLOGIA DIAGNOSTICA</t>
        </is>
      </c>
      <c r="L808" s="22" t="inlineStr">
        <is>
          <t>4820</t>
        </is>
      </c>
      <c r="M808" s="22" t="inlineStr">
        <is>
          <t>RM2 SSN ARTRO</t>
        </is>
      </c>
      <c r="N808" s="22" t="inlineStr">
        <is>
          <t>4820</t>
        </is>
      </c>
      <c r="O808" s="22" t="inlineStr">
        <is>
          <t>[RM2 SSN ARTRO]</t>
        </is>
      </c>
      <c r="P808" s="22" t="inlineStr">
        <is>
          <t>4999</t>
        </is>
      </c>
      <c r="Q808" s="22" t="inlineStr">
        <is>
          <t>RMN POLSO/MANO SX CON E SENZA CONTRASTO</t>
        </is>
      </c>
      <c r="R808" s="22" t="inlineStr">
        <is>
          <t>88942</t>
        </is>
      </c>
      <c r="S808" s="22" t="inlineStr">
        <is>
          <t>6988942.06</t>
        </is>
      </c>
      <c r="T808" s="22" t="inlineStr">
        <is>
          <t>RMN POLSO/MANO SX CON E SENZA CONTRASTO</t>
        </is>
      </c>
      <c r="U808" s="22" t="inlineStr">
        <is>
          <t>S</t>
        </is>
      </c>
      <c r="V808" s="22" t="inlineStr">
        <is>
          <t>S</t>
        </is>
      </c>
      <c r="W808" s="22" t="inlineStr">
        <is>
          <t>S</t>
        </is>
      </c>
      <c r="X808" s="22" t="inlineStr">
        <is>
          <t>N</t>
        </is>
      </c>
      <c r="Y808" s="22" t="inlineStr">
        <is>
          <t>N</t>
        </is>
      </c>
      <c r="Z808" s="22" t="inlineStr">
        <is>
          <t>N</t>
        </is>
      </c>
      <c r="AA808" s="22" t="inlineStr">
        <is>
          <t>N</t>
        </is>
      </c>
      <c r="AB808" s="22" t="inlineStr">
        <is>
          <t>N</t>
        </is>
      </c>
      <c r="AC808" s="22" t="inlineStr">
        <is>
          <t>N</t>
        </is>
      </c>
      <c r="AD808" s="22" t="inlineStr">
        <is>
          <t>N</t>
        </is>
      </c>
      <c r="AJ808" s="22" t="n">
        <v>0</v>
      </c>
      <c r="AR808" s="22" t="inlineStr">
        <is>
          <t>Per prenotare questa prestazione e' necessario contattare telefonicamente il CUP. Chiamare i numeri 800 150 190 (da rete fissa) o 030 30 601 (da rete cellulare) dal lunedi' al venerdi' dalle ore 08:00 alle 16:00</t>
        </is>
      </c>
      <c r="AW8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8" s="22" t="n">
        <v>0</v>
      </c>
      <c r="BB808" s="22" t="n">
        <v>2388</v>
      </c>
      <c r="BC808" s="22" t="inlineStr">
        <is>
          <t>G</t>
        </is>
      </c>
      <c r="BD808" s="24" t="n"/>
      <c r="BF808" s="22" t="inlineStr">
        <is>
          <t>N</t>
        </is>
      </c>
      <c r="BG808" s="22" t="inlineStr">
        <is>
          <t>S</t>
        </is>
      </c>
      <c r="BH808" s="22" t="inlineStr">
        <is>
          <t>S</t>
        </is>
      </c>
      <c r="BI808" s="22" t="inlineStr">
        <is>
          <t>N</t>
        </is>
      </c>
      <c r="BJ808" s="22" t="inlineStr">
        <is>
          <t>N</t>
        </is>
      </c>
      <c r="BK808" s="22" t="inlineStr">
        <is>
          <t>01/01/2021</t>
        </is>
      </c>
      <c r="BL808" s="25" t="n"/>
      <c r="BP808" s="26" t="n"/>
    </row>
    <row customFormat="1" customHeight="1" ht="14.1" r="809" s="22">
      <c r="A809" s="22" t="n">
        <v>1071</v>
      </c>
      <c r="B809" s="22" t="inlineStr">
        <is>
          <t>690805</t>
        </is>
      </c>
      <c r="C809" s="22" t="inlineStr">
        <is>
          <t>FONDAZIONE TERESA CAMPLANI</t>
        </is>
      </c>
      <c r="D809" s="22" t="inlineStr">
        <is>
          <t>001972</t>
        </is>
      </c>
      <c r="E809" s="22" t="inlineStr">
        <is>
          <t>Ancelle della Carita - CREMONA</t>
        </is>
      </c>
      <c r="G809" s="22" t="inlineStr">
        <is>
          <t>1004014</t>
        </is>
      </c>
      <c r="H809" s="22" t="inlineStr">
        <is>
          <t>RADIOLOGIA</t>
        </is>
      </c>
      <c r="I809" s="22" t="inlineStr">
        <is>
          <t>U0308</t>
        </is>
      </c>
      <c r="J809" s="22" t="inlineStr">
        <is>
          <t>RISONANZA MAGNETICA</t>
        </is>
      </c>
      <c r="K809" s="22" t="inlineStr">
        <is>
          <t>69-RADIOLOGIA DIAGNOSTICA</t>
        </is>
      </c>
      <c r="L809" s="22" t="inlineStr">
        <is>
          <t>4820</t>
        </is>
      </c>
      <c r="M809" s="22" t="inlineStr">
        <is>
          <t>RM2 SSN ARTRO</t>
        </is>
      </c>
      <c r="N809" s="22" t="inlineStr">
        <is>
          <t>4820</t>
        </is>
      </c>
      <c r="O809" s="22" t="inlineStr">
        <is>
          <t>[RM2 SSN ARTRO]</t>
        </is>
      </c>
      <c r="P809" s="22" t="inlineStr">
        <is>
          <t>5070</t>
        </is>
      </c>
      <c r="Q809" s="22" t="inlineStr">
        <is>
          <t>RMN SPALLA/BRACCIO DX CON E SENZA CONTRASTO</t>
        </is>
      </c>
      <c r="R809" s="22" t="inlineStr">
        <is>
          <t>88942</t>
        </is>
      </c>
      <c r="S809" s="22" t="inlineStr">
        <is>
          <t>6988942.01</t>
        </is>
      </c>
      <c r="T809" s="22" t="inlineStr">
        <is>
          <t>RMN SPALLA/BRACCIO DX CON E SENZA CONTRASTO</t>
        </is>
      </c>
      <c r="U809" s="22" t="inlineStr">
        <is>
          <t>S</t>
        </is>
      </c>
      <c r="V809" s="22" t="inlineStr">
        <is>
          <t>S</t>
        </is>
      </c>
      <c r="W809" s="22" t="inlineStr">
        <is>
          <t>S</t>
        </is>
      </c>
      <c r="X809" s="22" t="inlineStr">
        <is>
          <t>N</t>
        </is>
      </c>
      <c r="Y809" s="22" t="inlineStr">
        <is>
          <t>N</t>
        </is>
      </c>
      <c r="Z809" s="22" t="inlineStr">
        <is>
          <t>N</t>
        </is>
      </c>
      <c r="AA809" s="22" t="inlineStr">
        <is>
          <t>N</t>
        </is>
      </c>
      <c r="AB809" s="22" t="inlineStr">
        <is>
          <t>N</t>
        </is>
      </c>
      <c r="AC809" s="22" t="inlineStr">
        <is>
          <t>N</t>
        </is>
      </c>
      <c r="AD809" s="22" t="inlineStr">
        <is>
          <t>N</t>
        </is>
      </c>
      <c r="AJ809" s="22" t="n">
        <v>0</v>
      </c>
      <c r="AR809" s="22" t="inlineStr">
        <is>
          <t>Per prenotare questa prestazione e' necessario contattare telefonicamente il CUP. Chiamare i numeri 800 150 190 (da rete fissa) o 030 30 601 (da rete cellulare) dal lunedi' al venerdi' dalle ore 08:00 alle 16:00</t>
        </is>
      </c>
      <c r="AW8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09" s="22" t="n">
        <v>0</v>
      </c>
      <c r="BB809" s="22" t="n">
        <v>2388</v>
      </c>
      <c r="BC809" s="22" t="inlineStr">
        <is>
          <t>G</t>
        </is>
      </c>
      <c r="BD809" s="24" t="n"/>
      <c r="BF809" s="22" t="inlineStr">
        <is>
          <t>N</t>
        </is>
      </c>
      <c r="BG809" s="22" t="inlineStr">
        <is>
          <t>S</t>
        </is>
      </c>
      <c r="BH809" s="22" t="inlineStr">
        <is>
          <t>S</t>
        </is>
      </c>
      <c r="BI809" s="22" t="inlineStr">
        <is>
          <t>N</t>
        </is>
      </c>
      <c r="BJ809" s="22" t="inlineStr">
        <is>
          <t>N</t>
        </is>
      </c>
      <c r="BK809" s="22" t="inlineStr">
        <is>
          <t>01/01/2021</t>
        </is>
      </c>
      <c r="BL809" s="25" t="n"/>
      <c r="BP809" s="26" t="n"/>
    </row>
    <row customFormat="1" customHeight="1" ht="14.1" r="810" s="22">
      <c r="A810" s="22" t="n">
        <v>1072</v>
      </c>
      <c r="B810" s="22" t="inlineStr">
        <is>
          <t>690805</t>
        </is>
      </c>
      <c r="C810" s="22" t="inlineStr">
        <is>
          <t>FONDAZIONE TERESA CAMPLANI</t>
        </is>
      </c>
      <c r="D810" s="22" t="inlineStr">
        <is>
          <t>001972</t>
        </is>
      </c>
      <c r="E810" s="22" t="inlineStr">
        <is>
          <t>Ancelle della Carita - CREMONA</t>
        </is>
      </c>
      <c r="G810" s="22" t="inlineStr">
        <is>
          <t>1004014</t>
        </is>
      </c>
      <c r="H810" s="22" t="inlineStr">
        <is>
          <t>RADIOLOGIA</t>
        </is>
      </c>
      <c r="I810" s="22" t="inlineStr">
        <is>
          <t>U0308</t>
        </is>
      </c>
      <c r="J810" s="22" t="inlineStr">
        <is>
          <t>RISONANZA MAGNETICA</t>
        </is>
      </c>
      <c r="K810" s="22" t="inlineStr">
        <is>
          <t>69-RADIOLOGIA DIAGNOSTICA</t>
        </is>
      </c>
      <c r="L810" s="22" t="inlineStr">
        <is>
          <t>4820</t>
        </is>
      </c>
      <c r="M810" s="22" t="inlineStr">
        <is>
          <t>RM2 SSN ARTRO</t>
        </is>
      </c>
      <c r="N810" s="22" t="inlineStr">
        <is>
          <t>4820</t>
        </is>
      </c>
      <c r="O810" s="22" t="inlineStr">
        <is>
          <t>[RM2 SSN ARTRO]</t>
        </is>
      </c>
      <c r="P810" s="22" t="inlineStr">
        <is>
          <t>5001</t>
        </is>
      </c>
      <c r="Q810" s="22" t="inlineStr">
        <is>
          <t>RMN SPALLA/BRACCIO SX CON E SENZA CONTRASTO</t>
        </is>
      </c>
      <c r="R810" s="22" t="inlineStr">
        <is>
          <t>88942</t>
        </is>
      </c>
      <c r="S810" s="22" t="inlineStr">
        <is>
          <t>6988942.02</t>
        </is>
      </c>
      <c r="T810" s="22" t="inlineStr">
        <is>
          <t>RMN SPALLA/BRACCIO SX CON E SENZA CONTRASTO</t>
        </is>
      </c>
      <c r="U810" s="22" t="inlineStr">
        <is>
          <t>S</t>
        </is>
      </c>
      <c r="V810" s="22" t="inlineStr">
        <is>
          <t>S</t>
        </is>
      </c>
      <c r="W810" s="22" t="inlineStr">
        <is>
          <t>S</t>
        </is>
      </c>
      <c r="X810" s="22" t="inlineStr">
        <is>
          <t>N</t>
        </is>
      </c>
      <c r="Y810" s="22" t="inlineStr">
        <is>
          <t>N</t>
        </is>
      </c>
      <c r="Z810" s="22" t="inlineStr">
        <is>
          <t>N</t>
        </is>
      </c>
      <c r="AA810" s="22" t="inlineStr">
        <is>
          <t>N</t>
        </is>
      </c>
      <c r="AB810" s="22" t="inlineStr">
        <is>
          <t>N</t>
        </is>
      </c>
      <c r="AC810" s="22" t="inlineStr">
        <is>
          <t>N</t>
        </is>
      </c>
      <c r="AD810" s="22" t="inlineStr">
        <is>
          <t>N</t>
        </is>
      </c>
      <c r="AJ810" s="22" t="n">
        <v>0</v>
      </c>
      <c r="AR810" s="22" t="inlineStr">
        <is>
          <t>Per prenotare questa prestazione e' necessario contattare telefonicamente il CUP. Chiamare i numeri 800 150 190 (da rete fissa) o 030 30 601 (da rete cellulare) dal lunedi' al venerdi' dalle ore 08:00 alle 16:00</t>
        </is>
      </c>
      <c r="AW8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0" s="22" t="n">
        <v>0</v>
      </c>
      <c r="BB810" s="22" t="n">
        <v>2388</v>
      </c>
      <c r="BC810" s="22" t="inlineStr">
        <is>
          <t>G</t>
        </is>
      </c>
      <c r="BD810" s="24" t="n"/>
      <c r="BF810" s="22" t="inlineStr">
        <is>
          <t>N</t>
        </is>
      </c>
      <c r="BG810" s="22" t="inlineStr">
        <is>
          <t>S</t>
        </is>
      </c>
      <c r="BH810" s="22" t="inlineStr">
        <is>
          <t>S</t>
        </is>
      </c>
      <c r="BI810" s="22" t="inlineStr">
        <is>
          <t>N</t>
        </is>
      </c>
      <c r="BJ810" s="22" t="inlineStr">
        <is>
          <t>N</t>
        </is>
      </c>
      <c r="BK810" s="22" t="inlineStr">
        <is>
          <t>01/01/2021</t>
        </is>
      </c>
      <c r="BL810" s="25" t="n"/>
      <c r="BP810" s="26" t="n"/>
    </row>
    <row customFormat="1" customHeight="1" ht="14.1" r="811" s="22">
      <c r="A811" s="22" t="n">
        <v>1062</v>
      </c>
      <c r="B811" s="22" t="inlineStr">
        <is>
          <t>690805</t>
        </is>
      </c>
      <c r="C811" s="22" t="inlineStr">
        <is>
          <t>FONDAZIONE TERESA CAMPLANI</t>
        </is>
      </c>
      <c r="D811" s="22" t="inlineStr">
        <is>
          <t>001972</t>
        </is>
      </c>
      <c r="E811" s="22" t="inlineStr">
        <is>
          <t>Ancelle della Carita - CREMONA</t>
        </is>
      </c>
      <c r="G811" s="22" t="inlineStr">
        <is>
          <t>1004014</t>
        </is>
      </c>
      <c r="H811" s="22" t="inlineStr">
        <is>
          <t>RADIOLOGIA</t>
        </is>
      </c>
      <c r="I811" s="22" t="inlineStr">
        <is>
          <t>U0308</t>
        </is>
      </c>
      <c r="J811" s="22" t="inlineStr">
        <is>
          <t>RISONANZA MAGNETICA</t>
        </is>
      </c>
      <c r="K811" s="22" t="inlineStr">
        <is>
          <t>69-RADIOLOGIA DIAGNOSTICA</t>
        </is>
      </c>
      <c r="L811" s="22" t="inlineStr">
        <is>
          <t>4810</t>
        </is>
      </c>
      <c r="M811" s="22" t="inlineStr">
        <is>
          <t>RM2 SSN ENCEFALO</t>
        </is>
      </c>
      <c r="N811" s="22" t="inlineStr">
        <is>
          <t>4810</t>
        </is>
      </c>
      <c r="O811" s="22" t="inlineStr">
        <is>
          <t>[RM2 SSN ENCEFALO]</t>
        </is>
      </c>
      <c r="P811" s="22" t="inlineStr">
        <is>
          <t>3621</t>
        </is>
      </c>
      <c r="Q811" s="22" t="inlineStr">
        <is>
          <t>ANGIO-RMN CIRCOLO CEREBRALE</t>
        </is>
      </c>
      <c r="R811" s="22" t="inlineStr">
        <is>
          <t>88915</t>
        </is>
      </c>
      <c r="S811" s="22" t="inlineStr">
        <is>
          <t>6988915</t>
        </is>
      </c>
      <c r="T811" s="22" t="inlineStr">
        <is>
          <t xml:space="preserve">ANGIO-RMN CIRCOLO CEREBRALE </t>
        </is>
      </c>
      <c r="U811" s="22" t="inlineStr">
        <is>
          <t>S</t>
        </is>
      </c>
      <c r="V811" s="22" t="inlineStr">
        <is>
          <t>S</t>
        </is>
      </c>
      <c r="W811" s="22" t="inlineStr">
        <is>
          <t>S</t>
        </is>
      </c>
      <c r="X811" s="22" t="inlineStr">
        <is>
          <t>S</t>
        </is>
      </c>
      <c r="Y811" s="22" t="inlineStr">
        <is>
          <t>S</t>
        </is>
      </c>
      <c r="Z811" s="22" t="inlineStr">
        <is>
          <t>S</t>
        </is>
      </c>
      <c r="AA811" s="22" t="inlineStr">
        <is>
          <t>N</t>
        </is>
      </c>
      <c r="AB811" s="22" t="inlineStr">
        <is>
          <t>S</t>
        </is>
      </c>
      <c r="AC811" s="22" t="inlineStr">
        <is>
          <t>S</t>
        </is>
      </c>
      <c r="AD811" s="22" t="inlineStr">
        <is>
          <t>S</t>
        </is>
      </c>
      <c r="AJ811" s="22" t="n">
        <v>0</v>
      </c>
      <c r="AT811" s="23" t="n">
        <v>0</v>
      </c>
      <c r="AU811" s="23" t="n"/>
      <c r="AV811" s="22" t="inlineStr">
        <is>
          <t xml:space="preserve"> </t>
        </is>
      </c>
      <c r="AW8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11" s="22" t="inlineStr">
        <is>
          <t xml:space="preserve"> </t>
        </is>
      </c>
      <c r="AZ8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1" s="22" t="n">
        <v>168</v>
      </c>
      <c r="BB811" s="22" t="n">
        <v>2388</v>
      </c>
      <c r="BC811" s="22" t="inlineStr">
        <is>
          <t>G</t>
        </is>
      </c>
      <c r="BD811" s="24" t="n"/>
      <c r="BE811" s="22" t="inlineStr">
        <is>
          <t>N</t>
        </is>
      </c>
      <c r="BF811" s="22" t="inlineStr">
        <is>
          <t>S</t>
        </is>
      </c>
      <c r="BG811" s="22" t="inlineStr">
        <is>
          <t>S</t>
        </is>
      </c>
      <c r="BH811" s="22" t="inlineStr">
        <is>
          <t>S</t>
        </is>
      </c>
      <c r="BI811" s="22" t="inlineStr">
        <is>
          <t>S</t>
        </is>
      </c>
      <c r="BJ811" s="22" t="inlineStr">
        <is>
          <t>S</t>
        </is>
      </c>
      <c r="BK811" s="22" t="inlineStr">
        <is>
          <t>01/01/2021</t>
        </is>
      </c>
      <c r="BL811" s="25" t="n"/>
      <c r="BM811" s="22" t="inlineStr">
        <is>
          <t>N</t>
        </is>
      </c>
      <c r="BN811" s="22" t="n">
        <v>0</v>
      </c>
      <c r="BO811" s="22" t="n">
        <v>4</v>
      </c>
      <c r="BP811" s="26" t="inlineStr">
        <is>
          <t xml:space="preserve">Casa di Cura Ancelle della Carita'
Via Aselli, 14 - 26100 Cremona
</t>
        </is>
      </c>
    </row>
    <row customFormat="1" customHeight="1" ht="14.1" r="812" s="22">
      <c r="A812" s="22" t="n">
        <v>1061</v>
      </c>
      <c r="B812" s="22" t="inlineStr">
        <is>
          <t>690805</t>
        </is>
      </c>
      <c r="C812" s="22" t="inlineStr">
        <is>
          <t>FONDAZIONE TERESA CAMPLANI</t>
        </is>
      </c>
      <c r="D812" s="22" t="inlineStr">
        <is>
          <t>001972</t>
        </is>
      </c>
      <c r="E812" s="22" t="inlineStr">
        <is>
          <t>Ancelle della Carita - CREMONA</t>
        </is>
      </c>
      <c r="G812" s="22" t="inlineStr">
        <is>
          <t>1004014</t>
        </is>
      </c>
      <c r="H812" s="22" t="inlineStr">
        <is>
          <t>RADIOLOGIA</t>
        </is>
      </c>
      <c r="I812" s="22" t="inlineStr">
        <is>
          <t>U0308</t>
        </is>
      </c>
      <c r="J812" s="22" t="inlineStr">
        <is>
          <t>RISONANZA MAGNETICA</t>
        </is>
      </c>
      <c r="K812" s="22" t="inlineStr">
        <is>
          <t>69-RADIOLOGIA DIAGNOSTICA</t>
        </is>
      </c>
      <c r="L812" s="22" t="inlineStr">
        <is>
          <t>4810</t>
        </is>
      </c>
      <c r="M812" s="22" t="inlineStr">
        <is>
          <t>RM2 SSN ENCEFALO</t>
        </is>
      </c>
      <c r="N812" s="22" t="inlineStr">
        <is>
          <t>4810</t>
        </is>
      </c>
      <c r="O812" s="22" t="inlineStr">
        <is>
          <t>[RM2 SSN ENCEFALO]</t>
        </is>
      </c>
      <c r="P812" s="22" t="inlineStr">
        <is>
          <t>308</t>
        </is>
      </c>
      <c r="Q812" s="22" t="inlineStr">
        <is>
          <t>RMN ENCEFALO E TRONCO ENCEFALO SENZA CONTRASTO</t>
        </is>
      </c>
      <c r="R812" s="22" t="inlineStr">
        <is>
          <t>88911</t>
        </is>
      </c>
      <c r="S812" s="22" t="inlineStr">
        <is>
          <t>6988911</t>
        </is>
      </c>
      <c r="T812" s="22" t="inlineStr">
        <is>
          <t>RMN ENCEFALO E TRONCO ENCEFALO SENZA CONTRASTO</t>
        </is>
      </c>
      <c r="U812" s="22" t="inlineStr">
        <is>
          <t>S</t>
        </is>
      </c>
      <c r="V812" s="22" t="inlineStr">
        <is>
          <t>S</t>
        </is>
      </c>
      <c r="W812" s="22" t="inlineStr">
        <is>
          <t>S</t>
        </is>
      </c>
      <c r="X812" s="22" t="inlineStr">
        <is>
          <t>S</t>
        </is>
      </c>
      <c r="Y812" s="22" t="inlineStr">
        <is>
          <t>S</t>
        </is>
      </c>
      <c r="Z812" s="22" t="inlineStr">
        <is>
          <t>S</t>
        </is>
      </c>
      <c r="AA812" s="22" t="inlineStr">
        <is>
          <t>N</t>
        </is>
      </c>
      <c r="AB812" s="22" t="inlineStr">
        <is>
          <t>S</t>
        </is>
      </c>
      <c r="AC812" s="22" t="inlineStr">
        <is>
          <t>S</t>
        </is>
      </c>
      <c r="AD812" s="22" t="inlineStr">
        <is>
          <t>S</t>
        </is>
      </c>
      <c r="AJ812" s="22" t="n">
        <v>0</v>
      </c>
      <c r="AT812" s="23" t="n">
        <v>0</v>
      </c>
      <c r="AU812" s="23" t="n"/>
      <c r="AV812" s="22" t="inlineStr">
        <is>
          <t xml:space="preserve"> </t>
        </is>
      </c>
      <c r="AW8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12" s="22" t="inlineStr">
        <is>
          <t xml:space="preserve"> </t>
        </is>
      </c>
      <c r="AZ8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2" s="22" t="n">
        <v>168</v>
      </c>
      <c r="BB812" s="22" t="n">
        <v>2388</v>
      </c>
      <c r="BC812" s="22" t="inlineStr">
        <is>
          <t>G</t>
        </is>
      </c>
      <c r="BD812" s="24" t="n"/>
      <c r="BE812" s="22" t="inlineStr">
        <is>
          <t>N</t>
        </is>
      </c>
      <c r="BF812" s="22" t="inlineStr">
        <is>
          <t>S</t>
        </is>
      </c>
      <c r="BG812" s="22" t="inlineStr">
        <is>
          <t>S</t>
        </is>
      </c>
      <c r="BH812" s="22" t="inlineStr">
        <is>
          <t>S</t>
        </is>
      </c>
      <c r="BI812" s="22" t="inlineStr">
        <is>
          <t>S</t>
        </is>
      </c>
      <c r="BJ812" s="22" t="inlineStr">
        <is>
          <t>S</t>
        </is>
      </c>
      <c r="BK812" s="22" t="inlineStr">
        <is>
          <t>01/01/2021</t>
        </is>
      </c>
      <c r="BL812" s="25" t="n"/>
      <c r="BM812" s="22" t="inlineStr">
        <is>
          <t>N</t>
        </is>
      </c>
      <c r="BN812" s="22" t="n">
        <v>0</v>
      </c>
      <c r="BO812" s="22" t="n">
        <v>4</v>
      </c>
      <c r="BP812" s="26" t="inlineStr">
        <is>
          <t xml:space="preserve">Casa di Cura Ancelle della Carita'
Via Aselli, 14 - 26100 Cremona
</t>
        </is>
      </c>
    </row>
    <row customFormat="1" customHeight="1" ht="14.1" r="813" s="22">
      <c r="A813" s="22" t="n">
        <v>1115</v>
      </c>
      <c r="B813" s="22" t="inlineStr">
        <is>
          <t>690805</t>
        </is>
      </c>
      <c r="C813" s="22" t="inlineStr">
        <is>
          <t>FONDAZIONE TERESA CAMPLANI</t>
        </is>
      </c>
      <c r="D813" s="22" t="inlineStr">
        <is>
          <t>001972</t>
        </is>
      </c>
      <c r="E813" s="22" t="inlineStr">
        <is>
          <t>Ancelle della Carita - CREMONA</t>
        </is>
      </c>
      <c r="G813" s="22" t="inlineStr">
        <is>
          <t>1004014</t>
        </is>
      </c>
      <c r="H813" s="22" t="inlineStr">
        <is>
          <t>RADIOLOGIA</t>
        </is>
      </c>
      <c r="I813" s="22" t="inlineStr">
        <is>
          <t>U0308</t>
        </is>
      </c>
      <c r="J813" s="22" t="inlineStr">
        <is>
          <t>RISONANZA MAGNETICA</t>
        </is>
      </c>
      <c r="K813" s="22" t="inlineStr">
        <is>
          <t>69-RADIOLOGIA DIAGNOSTICA</t>
        </is>
      </c>
      <c r="L813" s="22" t="inlineStr">
        <is>
          <t>4810</t>
        </is>
      </c>
      <c r="M813" s="22" t="inlineStr">
        <is>
          <t>RM2 SSN ENCEFALO</t>
        </is>
      </c>
      <c r="N813" s="22" t="inlineStr">
        <is>
          <t>4810</t>
        </is>
      </c>
      <c r="O813" s="22" t="inlineStr">
        <is>
          <t>[RM2 SSN ENCEFALO]</t>
        </is>
      </c>
      <c r="P813" s="22" t="inlineStr">
        <is>
          <t>3601</t>
        </is>
      </c>
      <c r="Q813" s="22" t="inlineStr">
        <is>
          <t>RMN MASSICCIO FACCIALE (SELLA/ORBITE/ROCCHE/ATM) SENZA CONTRASTO</t>
        </is>
      </c>
      <c r="R813" s="22" t="inlineStr">
        <is>
          <t>88913</t>
        </is>
      </c>
      <c r="S813" s="22" t="inlineStr">
        <is>
          <t>6988913.04</t>
        </is>
      </c>
      <c r="T813" s="22" t="inlineStr">
        <is>
          <t>RMN DEL MASSICCIO FACCIALE SENZA CONTRASTO</t>
        </is>
      </c>
      <c r="U813" s="22" t="inlineStr">
        <is>
          <t>S</t>
        </is>
      </c>
      <c r="V813" s="22" t="inlineStr">
        <is>
          <t>S</t>
        </is>
      </c>
      <c r="W813" s="22" t="inlineStr">
        <is>
          <t>S</t>
        </is>
      </c>
      <c r="X813" s="22" t="inlineStr">
        <is>
          <t>N</t>
        </is>
      </c>
      <c r="Y813" s="22" t="inlineStr">
        <is>
          <t>N</t>
        </is>
      </c>
      <c r="Z813" s="22" t="inlineStr">
        <is>
          <t>N</t>
        </is>
      </c>
      <c r="AA813" s="22" t="inlineStr">
        <is>
          <t>N</t>
        </is>
      </c>
      <c r="AB813" s="22" t="inlineStr">
        <is>
          <t>N</t>
        </is>
      </c>
      <c r="AC813" s="22" t="inlineStr">
        <is>
          <t>N</t>
        </is>
      </c>
      <c r="AD813" s="22" t="inlineStr">
        <is>
          <t>N</t>
        </is>
      </c>
      <c r="AJ813" s="22" t="n">
        <v>0</v>
      </c>
      <c r="AR813" s="22" t="inlineStr">
        <is>
          <t>Per prenotare questa prestazione e' necessario contattare telefonicamente il CUP. Chiamare i numeri 800 150 190 (da rete fissa) o 030 30 601 (da rete cellulare) dal lunedi' al venerdi' dalle ore 08:00 alle 16:00</t>
        </is>
      </c>
      <c r="AW8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3" s="22" t="n">
        <v>0</v>
      </c>
      <c r="BB813" s="22" t="n">
        <v>2388</v>
      </c>
      <c r="BC813" s="22" t="inlineStr">
        <is>
          <t>G</t>
        </is>
      </c>
      <c r="BD813" s="24" t="n"/>
      <c r="BF813" s="22" t="inlineStr">
        <is>
          <t>N</t>
        </is>
      </c>
      <c r="BG813" s="22" t="inlineStr">
        <is>
          <t>S</t>
        </is>
      </c>
      <c r="BH813" s="22" t="inlineStr">
        <is>
          <t>S</t>
        </is>
      </c>
      <c r="BI813" s="22" t="inlineStr">
        <is>
          <t>N</t>
        </is>
      </c>
      <c r="BJ813" s="22" t="inlineStr">
        <is>
          <t>N</t>
        </is>
      </c>
      <c r="BK813" s="22" t="inlineStr">
        <is>
          <t>01/01/2021</t>
        </is>
      </c>
      <c r="BL813" s="25" t="n"/>
      <c r="BP813" s="26" t="n"/>
    </row>
    <row customFormat="1" customHeight="1" ht="14.1" r="814" s="22">
      <c r="A814" s="22" t="n">
        <v>109</v>
      </c>
      <c r="B814" s="22" t="inlineStr">
        <is>
          <t>690805</t>
        </is>
      </c>
      <c r="C814" s="22" t="inlineStr">
        <is>
          <t>FONDAZIONE TERESA CAMPLANI</t>
        </is>
      </c>
      <c r="D814" s="22" t="inlineStr">
        <is>
          <t>001972</t>
        </is>
      </c>
      <c r="E814" s="22" t="inlineStr">
        <is>
          <t>Ancelle della Carita - CREMONA</t>
        </is>
      </c>
      <c r="G814" s="22" t="inlineStr">
        <is>
          <t>1004014</t>
        </is>
      </c>
      <c r="H814" s="22" t="inlineStr">
        <is>
          <t>RADIOLOGIA</t>
        </is>
      </c>
      <c r="I814" s="22" t="inlineStr">
        <is>
          <t>U0308</t>
        </is>
      </c>
      <c r="J814" s="22" t="inlineStr">
        <is>
          <t>RISONANZA MAGNETICA</t>
        </is>
      </c>
      <c r="K814" s="22" t="inlineStr">
        <is>
          <t>69-RADIOLOGIA DIAGNOSTICA</t>
        </is>
      </c>
      <c r="L814" s="22" t="inlineStr">
        <is>
          <t>4290</t>
        </is>
      </c>
      <c r="M814" s="22" t="inlineStr">
        <is>
          <t>RM2 SSN MUSC MDC</t>
        </is>
      </c>
      <c r="N814" s="22" t="inlineStr">
        <is>
          <t>4290</t>
        </is>
      </c>
      <c r="O814" s="22" t="inlineStr">
        <is>
          <t>[RM2 SSN MUSC MDC]</t>
        </is>
      </c>
      <c r="P814" s="22" t="inlineStr">
        <is>
          <t>4989</t>
        </is>
      </c>
      <c r="Q814" s="22" t="inlineStr">
        <is>
          <t>RMN BACINO CON E SENZA CONTRASTO</t>
        </is>
      </c>
      <c r="R814" s="22" t="inlineStr">
        <is>
          <t>88942</t>
        </is>
      </c>
      <c r="S814" s="22" t="inlineStr">
        <is>
          <t>6988942.07</t>
        </is>
      </c>
      <c r="T814" s="22" t="inlineStr">
        <is>
          <t>RMN BACINO CON E SENZA CONTRASTO</t>
        </is>
      </c>
      <c r="U814" s="22" t="inlineStr">
        <is>
          <t>S</t>
        </is>
      </c>
      <c r="V814" s="22" t="inlineStr">
        <is>
          <t>S</t>
        </is>
      </c>
      <c r="W814" s="22" t="inlineStr">
        <is>
          <t>S</t>
        </is>
      </c>
      <c r="X814" s="22" t="inlineStr">
        <is>
          <t>N</t>
        </is>
      </c>
      <c r="Y814" s="22" t="inlineStr">
        <is>
          <t>N</t>
        </is>
      </c>
      <c r="Z814" s="22" t="inlineStr">
        <is>
          <t>N</t>
        </is>
      </c>
      <c r="AA814" s="22" t="inlineStr">
        <is>
          <t>N</t>
        </is>
      </c>
      <c r="AB814" s="22" t="inlineStr">
        <is>
          <t>N</t>
        </is>
      </c>
      <c r="AC814" s="22" t="inlineStr">
        <is>
          <t>N</t>
        </is>
      </c>
      <c r="AD814" s="22" t="inlineStr">
        <is>
          <t>N</t>
        </is>
      </c>
      <c r="AJ814" s="22" t="n">
        <v>0</v>
      </c>
      <c r="AR814" s="22" t="inlineStr">
        <is>
          <t>Per prenotare questa prestazione e' necessario contattare telefonicamente il CUP. Chiamare i numeri 800 150 190 (da rete fissa) o 030 30 601 (da rete cellulare) dal lunedi' al venerdi' dalle ore 08:00 alle 16:00</t>
        </is>
      </c>
      <c r="AS814"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4" s="22" t="n">
        <v>0</v>
      </c>
      <c r="BB814" s="22" t="n">
        <v>2388</v>
      </c>
      <c r="BC814" s="22" t="inlineStr">
        <is>
          <t>G</t>
        </is>
      </c>
      <c r="BD814" s="24" t="n"/>
      <c r="BF814" s="22" t="inlineStr">
        <is>
          <t>N</t>
        </is>
      </c>
      <c r="BG814" s="22" t="inlineStr">
        <is>
          <t>S</t>
        </is>
      </c>
      <c r="BH814" s="22" t="inlineStr">
        <is>
          <t>S</t>
        </is>
      </c>
      <c r="BI814" s="22" t="inlineStr">
        <is>
          <t>N</t>
        </is>
      </c>
      <c r="BJ814" s="22" t="inlineStr">
        <is>
          <t>N</t>
        </is>
      </c>
      <c r="BK814" s="22" t="inlineStr">
        <is>
          <t>01/01/2021</t>
        </is>
      </c>
      <c r="BL814" s="25" t="n"/>
      <c r="BP814" s="26" t="n"/>
    </row>
    <row customFormat="1" customHeight="1" ht="14.1" r="815" s="22">
      <c r="A815" s="22" t="n">
        <v>24</v>
      </c>
      <c r="B815" s="22" t="inlineStr">
        <is>
          <t>690805</t>
        </is>
      </c>
      <c r="C815" s="22" t="inlineStr">
        <is>
          <t>FONDAZIONE TERESA CAMPLANI</t>
        </is>
      </c>
      <c r="D815" s="22" t="inlineStr">
        <is>
          <t>001972</t>
        </is>
      </c>
      <c r="E815" s="22" t="inlineStr">
        <is>
          <t>Ancelle della Carita - CREMONA</t>
        </is>
      </c>
      <c r="G815" s="22" t="inlineStr">
        <is>
          <t>1004014</t>
        </is>
      </c>
      <c r="H815" s="22" t="inlineStr">
        <is>
          <t>RADIOLOGIA</t>
        </is>
      </c>
      <c r="I815" s="22" t="inlineStr">
        <is>
          <t>U0308</t>
        </is>
      </c>
      <c r="J815" s="22" t="inlineStr">
        <is>
          <t>RISONANZA MAGNETICA</t>
        </is>
      </c>
      <c r="K815" s="22" t="inlineStr">
        <is>
          <t>69-RADIOLOGIA DIAGNOSTICA</t>
        </is>
      </c>
      <c r="L815" s="22" t="inlineStr">
        <is>
          <t>4290</t>
        </is>
      </c>
      <c r="M815" s="22" t="inlineStr">
        <is>
          <t>RM2 SSN MUSC MDC</t>
        </is>
      </c>
      <c r="N815" s="22" t="inlineStr">
        <is>
          <t>4290</t>
        </is>
      </c>
      <c r="O815" s="22" t="inlineStr">
        <is>
          <t>[RM2 SSN MUSC MDC]</t>
        </is>
      </c>
      <c r="P815" s="22" t="inlineStr">
        <is>
          <t>5004</t>
        </is>
      </c>
      <c r="Q815" s="22" t="inlineStr">
        <is>
          <t>RMN CAVIGLIA/PIEDE DX CON E SENZA CONTRASTO</t>
        </is>
      </c>
      <c r="R815" s="22" t="inlineStr">
        <is>
          <t>88942</t>
        </is>
      </c>
      <c r="S815" s="22" t="inlineStr">
        <is>
          <t>6988942.12</t>
        </is>
      </c>
      <c r="T815" s="22" t="inlineStr">
        <is>
          <t>RMN CAVIGLIA/PIEDE DX CON E SENZA CONTRASTO</t>
        </is>
      </c>
      <c r="U815" s="22" t="inlineStr">
        <is>
          <t>S</t>
        </is>
      </c>
      <c r="V815" s="22" t="inlineStr">
        <is>
          <t>S</t>
        </is>
      </c>
      <c r="W815" s="22" t="inlineStr">
        <is>
          <t>S</t>
        </is>
      </c>
      <c r="X815" s="22" t="inlineStr">
        <is>
          <t>N</t>
        </is>
      </c>
      <c r="Y815" s="22" t="inlineStr">
        <is>
          <t>N</t>
        </is>
      </c>
      <c r="Z815" s="22" t="inlineStr">
        <is>
          <t>N</t>
        </is>
      </c>
      <c r="AA815" s="22" t="inlineStr">
        <is>
          <t>N</t>
        </is>
      </c>
      <c r="AB815" s="22" t="inlineStr">
        <is>
          <t>N</t>
        </is>
      </c>
      <c r="AC815" s="22" t="inlineStr">
        <is>
          <t>N</t>
        </is>
      </c>
      <c r="AD815" s="22" t="inlineStr">
        <is>
          <t>N</t>
        </is>
      </c>
      <c r="AJ815" s="22" t="n">
        <v>0</v>
      </c>
      <c r="AR815" s="22" t="inlineStr">
        <is>
          <t>Per prenotare questa prestazione e' necessario contattare telefonicamente il CUP. Chiamare i numeri 800 150 190 (da rete fissa) o 030 30 601 (da rete cellulare) dal lunedi' al venerdi' dalle ore 08:00 alle 16:00</t>
        </is>
      </c>
      <c r="AS815"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5" s="22" t="n">
        <v>0</v>
      </c>
      <c r="BB815" s="22" t="n">
        <v>2388</v>
      </c>
      <c r="BC815" s="22" t="inlineStr">
        <is>
          <t>G</t>
        </is>
      </c>
      <c r="BD815" s="24" t="n"/>
      <c r="BF815" s="22" t="inlineStr">
        <is>
          <t>N</t>
        </is>
      </c>
      <c r="BG815" s="22" t="inlineStr">
        <is>
          <t>S</t>
        </is>
      </c>
      <c r="BH815" s="22" t="inlineStr">
        <is>
          <t>S</t>
        </is>
      </c>
      <c r="BI815" s="22" t="inlineStr">
        <is>
          <t>N</t>
        </is>
      </c>
      <c r="BJ815" s="22" t="inlineStr">
        <is>
          <t>N</t>
        </is>
      </c>
      <c r="BK815" s="22" t="inlineStr">
        <is>
          <t>01/01/2021</t>
        </is>
      </c>
      <c r="BL815" s="25" t="n"/>
      <c r="BP815" s="26" t="n"/>
    </row>
    <row customFormat="1" customHeight="1" ht="14.1" r="816" s="22">
      <c r="A816" s="22" t="n">
        <v>105</v>
      </c>
      <c r="B816" s="22" t="inlineStr">
        <is>
          <t>690805</t>
        </is>
      </c>
      <c r="C816" s="22" t="inlineStr">
        <is>
          <t>FONDAZIONE TERESA CAMPLANI</t>
        </is>
      </c>
      <c r="D816" s="22" t="inlineStr">
        <is>
          <t>001972</t>
        </is>
      </c>
      <c r="E816" s="22" t="inlineStr">
        <is>
          <t>Ancelle della Carita - CREMONA</t>
        </is>
      </c>
      <c r="G816" s="22" t="inlineStr">
        <is>
          <t>1004014</t>
        </is>
      </c>
      <c r="H816" s="22" t="inlineStr">
        <is>
          <t>RADIOLOGIA</t>
        </is>
      </c>
      <c r="I816" s="22" t="inlineStr">
        <is>
          <t>U0308</t>
        </is>
      </c>
      <c r="J816" s="22" t="inlineStr">
        <is>
          <t>RISONANZA MAGNETICA</t>
        </is>
      </c>
      <c r="K816" s="22" t="inlineStr">
        <is>
          <t>69-RADIOLOGIA DIAGNOSTICA</t>
        </is>
      </c>
      <c r="L816" s="22" t="inlineStr">
        <is>
          <t>4290</t>
        </is>
      </c>
      <c r="M816" s="22" t="inlineStr">
        <is>
          <t>RM2 SSN MUSC MDC</t>
        </is>
      </c>
      <c r="N816" s="22" t="inlineStr">
        <is>
          <t>4290</t>
        </is>
      </c>
      <c r="O816" s="22" t="inlineStr">
        <is>
          <t>[RM2 SSN MUSC MDC]</t>
        </is>
      </c>
      <c r="P816" s="22" t="inlineStr">
        <is>
          <t>5005</t>
        </is>
      </c>
      <c r="Q816" s="22" t="inlineStr">
        <is>
          <t>RMN CAVIGLIA/PIEDE SX CON E SENZA CONTRASTO</t>
        </is>
      </c>
      <c r="R816" s="22" t="inlineStr">
        <is>
          <t>88942</t>
        </is>
      </c>
      <c r="S816" s="22" t="inlineStr">
        <is>
          <t>6988942.13</t>
        </is>
      </c>
      <c r="T816" s="22" t="inlineStr">
        <is>
          <t>RMN CAVIGLIA/PIEDE SX CON E SENZA CONTRASTO</t>
        </is>
      </c>
      <c r="U816" s="22" t="inlineStr">
        <is>
          <t>S</t>
        </is>
      </c>
      <c r="V816" s="22" t="inlineStr">
        <is>
          <t>S</t>
        </is>
      </c>
      <c r="W816" s="22" t="inlineStr">
        <is>
          <t>S</t>
        </is>
      </c>
      <c r="X816" s="22" t="inlineStr">
        <is>
          <t>N</t>
        </is>
      </c>
      <c r="Y816" s="22" t="inlineStr">
        <is>
          <t>N</t>
        </is>
      </c>
      <c r="Z816" s="22" t="inlineStr">
        <is>
          <t>N</t>
        </is>
      </c>
      <c r="AA816" s="22" t="inlineStr">
        <is>
          <t>N</t>
        </is>
      </c>
      <c r="AB816" s="22" t="inlineStr">
        <is>
          <t>N</t>
        </is>
      </c>
      <c r="AC816" s="22" t="inlineStr">
        <is>
          <t>N</t>
        </is>
      </c>
      <c r="AD816" s="22" t="inlineStr">
        <is>
          <t>N</t>
        </is>
      </c>
      <c r="AJ816" s="22" t="n">
        <v>0</v>
      </c>
      <c r="AR816" s="22" t="inlineStr">
        <is>
          <t>Per prenotare questa prestazione e' necessario contattare telefonicamente il CUP. Chiamare i numeri 800 150 190 (da rete fissa) o 030 30 601 (da rete cellulare) dal lunedi' al venerdi' dalle ore 08:00 alle 16:00</t>
        </is>
      </c>
      <c r="AS816"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6" s="22" t="n">
        <v>0</v>
      </c>
      <c r="BB816" s="22" t="n">
        <v>2388</v>
      </c>
      <c r="BC816" s="22" t="inlineStr">
        <is>
          <t>G</t>
        </is>
      </c>
      <c r="BD816" s="24" t="n"/>
      <c r="BF816" s="22" t="inlineStr">
        <is>
          <t>N</t>
        </is>
      </c>
      <c r="BG816" s="22" t="inlineStr">
        <is>
          <t>S</t>
        </is>
      </c>
      <c r="BH816" s="22" t="inlineStr">
        <is>
          <t>S</t>
        </is>
      </c>
      <c r="BI816" s="22" t="inlineStr">
        <is>
          <t>N</t>
        </is>
      </c>
      <c r="BJ816" s="22" t="inlineStr">
        <is>
          <t>N</t>
        </is>
      </c>
      <c r="BK816" s="22" t="inlineStr">
        <is>
          <t>01/01/2021</t>
        </is>
      </c>
      <c r="BL816" s="25" t="n"/>
      <c r="BP816" s="26" t="n"/>
    </row>
    <row customFormat="1" customHeight="1" ht="14.1" r="817" s="22">
      <c r="A817" s="22" t="n">
        <v>110</v>
      </c>
      <c r="B817" s="22" t="inlineStr">
        <is>
          <t>690805</t>
        </is>
      </c>
      <c r="C817" s="22" t="inlineStr">
        <is>
          <t>FONDAZIONE TERESA CAMPLANI</t>
        </is>
      </c>
      <c r="D817" s="22" t="inlineStr">
        <is>
          <t>001972</t>
        </is>
      </c>
      <c r="E817" s="22" t="inlineStr">
        <is>
          <t>Ancelle della Carita - CREMONA</t>
        </is>
      </c>
      <c r="G817" s="22" t="inlineStr">
        <is>
          <t>1004014</t>
        </is>
      </c>
      <c r="H817" s="22" t="inlineStr">
        <is>
          <t>RADIOLOGIA</t>
        </is>
      </c>
      <c r="I817" s="22" t="inlineStr">
        <is>
          <t>U0308</t>
        </is>
      </c>
      <c r="J817" s="22" t="inlineStr">
        <is>
          <t>RISONANZA MAGNETICA</t>
        </is>
      </c>
      <c r="K817" s="22" t="inlineStr">
        <is>
          <t>69-RADIOLOGIA DIAGNOSTICA</t>
        </is>
      </c>
      <c r="L817" s="22" t="inlineStr">
        <is>
          <t>4290</t>
        </is>
      </c>
      <c r="M817" s="22" t="inlineStr">
        <is>
          <t>RM2 SSN MUSC MDC</t>
        </is>
      </c>
      <c r="N817" s="22" t="inlineStr">
        <is>
          <t>4290</t>
        </is>
      </c>
      <c r="O817" s="22" t="inlineStr">
        <is>
          <t>[RM2 SSN MUSC MDC]</t>
        </is>
      </c>
      <c r="P817" s="22" t="inlineStr">
        <is>
          <t>4990</t>
        </is>
      </c>
      <c r="Q817" s="22" t="inlineStr">
        <is>
          <t>RMN COXOFEMORALE/FEMORE DX CON E SENZA CONTR</t>
        </is>
      </c>
      <c r="R817" s="22" t="inlineStr">
        <is>
          <t>88942</t>
        </is>
      </c>
      <c r="S817" s="22" t="inlineStr">
        <is>
          <t>6988942.08</t>
        </is>
      </c>
      <c r="T817" s="22" t="inlineStr">
        <is>
          <t>RMN COXOFEMORALE/FEMORE DX CON E SENZA CONTR</t>
        </is>
      </c>
      <c r="U817" s="22" t="inlineStr">
        <is>
          <t>S</t>
        </is>
      </c>
      <c r="V817" s="22" t="inlineStr">
        <is>
          <t>S</t>
        </is>
      </c>
      <c r="W817" s="22" t="inlineStr">
        <is>
          <t>S</t>
        </is>
      </c>
      <c r="X817" s="22" t="inlineStr">
        <is>
          <t>N</t>
        </is>
      </c>
      <c r="Y817" s="22" t="inlineStr">
        <is>
          <t>N</t>
        </is>
      </c>
      <c r="Z817" s="22" t="inlineStr">
        <is>
          <t>N</t>
        </is>
      </c>
      <c r="AA817" s="22" t="inlineStr">
        <is>
          <t>N</t>
        </is>
      </c>
      <c r="AB817" s="22" t="inlineStr">
        <is>
          <t>N</t>
        </is>
      </c>
      <c r="AC817" s="22" t="inlineStr">
        <is>
          <t>N</t>
        </is>
      </c>
      <c r="AD817" s="22" t="inlineStr">
        <is>
          <t>N</t>
        </is>
      </c>
      <c r="AJ817" s="22" t="n">
        <v>0</v>
      </c>
      <c r="AR817" s="22" t="inlineStr">
        <is>
          <t>Per prenotare questa prestazione e' necessario contattare telefonicamente il CUP. Chiamare i numeri 800 150 190 (da rete fissa) o 030 30 601 (da rete cellulare) dal lunedi' al venerdi' dalle ore 08:00 alle 16:00</t>
        </is>
      </c>
      <c r="AS817"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7" s="22" t="n">
        <v>0</v>
      </c>
      <c r="BB817" s="22" t="n">
        <v>2388</v>
      </c>
      <c r="BC817" s="22" t="inlineStr">
        <is>
          <t>G</t>
        </is>
      </c>
      <c r="BD817" s="24" t="n"/>
      <c r="BF817" s="22" t="inlineStr">
        <is>
          <t>N</t>
        </is>
      </c>
      <c r="BG817" s="22" t="inlineStr">
        <is>
          <t>S</t>
        </is>
      </c>
      <c r="BH817" s="22" t="inlineStr">
        <is>
          <t>S</t>
        </is>
      </c>
      <c r="BI817" s="22" t="inlineStr">
        <is>
          <t>N</t>
        </is>
      </c>
      <c r="BJ817" s="22" t="inlineStr">
        <is>
          <t>N</t>
        </is>
      </c>
      <c r="BK817" s="22" t="inlineStr">
        <is>
          <t>01/01/2021</t>
        </is>
      </c>
      <c r="BL817" s="25" t="n"/>
      <c r="BP817" s="26" t="n"/>
    </row>
    <row customFormat="1" customHeight="1" ht="14.1" r="818" s="22">
      <c r="A818" s="22" t="n">
        <v>111</v>
      </c>
      <c r="B818" s="22" t="inlineStr">
        <is>
          <t>690805</t>
        </is>
      </c>
      <c r="C818" s="22" t="inlineStr">
        <is>
          <t>FONDAZIONE TERESA CAMPLANI</t>
        </is>
      </c>
      <c r="D818" s="22" t="inlineStr">
        <is>
          <t>001972</t>
        </is>
      </c>
      <c r="E818" s="22" t="inlineStr">
        <is>
          <t>Ancelle della Carita - CREMONA</t>
        </is>
      </c>
      <c r="G818" s="22" t="inlineStr">
        <is>
          <t>1004014</t>
        </is>
      </c>
      <c r="H818" s="22" t="inlineStr">
        <is>
          <t>RADIOLOGIA</t>
        </is>
      </c>
      <c r="I818" s="22" t="inlineStr">
        <is>
          <t>U0308</t>
        </is>
      </c>
      <c r="J818" s="22" t="inlineStr">
        <is>
          <t>RISONANZA MAGNETICA</t>
        </is>
      </c>
      <c r="K818" s="22" t="inlineStr">
        <is>
          <t>69-RADIOLOGIA DIAGNOSTICA</t>
        </is>
      </c>
      <c r="L818" s="22" t="inlineStr">
        <is>
          <t>4290</t>
        </is>
      </c>
      <c r="M818" s="22" t="inlineStr">
        <is>
          <t>RM2 SSN MUSC MDC</t>
        </is>
      </c>
      <c r="N818" s="22" t="inlineStr">
        <is>
          <t>4290</t>
        </is>
      </c>
      <c r="O818" s="22" t="inlineStr">
        <is>
          <t>[RM2 SSN MUSC MDC]</t>
        </is>
      </c>
      <c r="P818" s="22" t="inlineStr">
        <is>
          <t>4991</t>
        </is>
      </c>
      <c r="Q818" s="22" t="inlineStr">
        <is>
          <t>RMN COXOFEMORALE/FEMORE SX CON E SENZA CONTR</t>
        </is>
      </c>
      <c r="R818" s="22" t="inlineStr">
        <is>
          <t>88942</t>
        </is>
      </c>
      <c r="S818" s="22" t="inlineStr">
        <is>
          <t>6988942.09</t>
        </is>
      </c>
      <c r="T818" s="22" t="inlineStr">
        <is>
          <t>RMN COXOFEMORALE/FEMORE SX CON E SENZA CONTR</t>
        </is>
      </c>
      <c r="U818" s="22" t="inlineStr">
        <is>
          <t>S</t>
        </is>
      </c>
      <c r="V818" s="22" t="inlineStr">
        <is>
          <t>S</t>
        </is>
      </c>
      <c r="W818" s="22" t="inlineStr">
        <is>
          <t>S</t>
        </is>
      </c>
      <c r="X818" s="22" t="inlineStr">
        <is>
          <t>N</t>
        </is>
      </c>
      <c r="Y818" s="22" t="inlineStr">
        <is>
          <t>N</t>
        </is>
      </c>
      <c r="Z818" s="22" t="inlineStr">
        <is>
          <t>N</t>
        </is>
      </c>
      <c r="AA818" s="22" t="inlineStr">
        <is>
          <t>N</t>
        </is>
      </c>
      <c r="AB818" s="22" t="inlineStr">
        <is>
          <t>N</t>
        </is>
      </c>
      <c r="AC818" s="22" t="inlineStr">
        <is>
          <t>N</t>
        </is>
      </c>
      <c r="AD818" s="22" t="inlineStr">
        <is>
          <t>N</t>
        </is>
      </c>
      <c r="AJ818" s="22" t="n">
        <v>0</v>
      </c>
      <c r="AR818" s="22" t="inlineStr">
        <is>
          <t>Per prenotare questa prestazione e' necessario contattare telefonicamente il CUP. Chiamare i numeri 800 150 190 (da rete fissa) o 030 30 601 (da rete cellulare) dal lunedi' al venerdi' dalle ore 08:00 alle 16:00</t>
        </is>
      </c>
      <c r="AS818"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8" s="22" t="n">
        <v>0</v>
      </c>
      <c r="BB818" s="22" t="n">
        <v>2388</v>
      </c>
      <c r="BC818" s="22" t="inlineStr">
        <is>
          <t>G</t>
        </is>
      </c>
      <c r="BD818" s="24" t="n"/>
      <c r="BF818" s="22" t="inlineStr">
        <is>
          <t>N</t>
        </is>
      </c>
      <c r="BG818" s="22" t="inlineStr">
        <is>
          <t>S</t>
        </is>
      </c>
      <c r="BH818" s="22" t="inlineStr">
        <is>
          <t>S</t>
        </is>
      </c>
      <c r="BI818" s="22" t="inlineStr">
        <is>
          <t>N</t>
        </is>
      </c>
      <c r="BJ818" s="22" t="inlineStr">
        <is>
          <t>N</t>
        </is>
      </c>
      <c r="BK818" s="22" t="inlineStr">
        <is>
          <t>01/01/2021</t>
        </is>
      </c>
      <c r="BL818" s="25" t="n"/>
      <c r="BP818" s="26" t="n"/>
    </row>
    <row customFormat="1" customHeight="1" ht="14.1" r="819" s="22">
      <c r="A819" s="22" t="n">
        <v>112</v>
      </c>
      <c r="B819" s="22" t="inlineStr">
        <is>
          <t>690805</t>
        </is>
      </c>
      <c r="C819" s="22" t="inlineStr">
        <is>
          <t>FONDAZIONE TERESA CAMPLANI</t>
        </is>
      </c>
      <c r="D819" s="22" t="inlineStr">
        <is>
          <t>001972</t>
        </is>
      </c>
      <c r="E819" s="22" t="inlineStr">
        <is>
          <t>Ancelle della Carita - CREMONA</t>
        </is>
      </c>
      <c r="G819" s="22" t="inlineStr">
        <is>
          <t>1004014</t>
        </is>
      </c>
      <c r="H819" s="22" t="inlineStr">
        <is>
          <t>RADIOLOGIA</t>
        </is>
      </c>
      <c r="I819" s="22" t="inlineStr">
        <is>
          <t>U0308</t>
        </is>
      </c>
      <c r="J819" s="22" t="inlineStr">
        <is>
          <t>RISONANZA MAGNETICA</t>
        </is>
      </c>
      <c r="K819" s="22" t="inlineStr">
        <is>
          <t>69-RADIOLOGIA DIAGNOSTICA</t>
        </is>
      </c>
      <c r="L819" s="22" t="inlineStr">
        <is>
          <t>4290</t>
        </is>
      </c>
      <c r="M819" s="22" t="inlineStr">
        <is>
          <t>RM2 SSN MUSC MDC</t>
        </is>
      </c>
      <c r="N819" s="22" t="inlineStr">
        <is>
          <t>4290</t>
        </is>
      </c>
      <c r="O819" s="22" t="inlineStr">
        <is>
          <t>[RM2 SSN MUSC MDC]</t>
        </is>
      </c>
      <c r="P819" s="22" t="inlineStr">
        <is>
          <t>4994</t>
        </is>
      </c>
      <c r="Q819" s="22" t="inlineStr">
        <is>
          <t>RMN GINOCCHIO/GAMBA DX CON E SENZA CONTRASTO</t>
        </is>
      </c>
      <c r="R819" s="22" t="inlineStr">
        <is>
          <t>88942</t>
        </is>
      </c>
      <c r="S819" s="22" t="inlineStr">
        <is>
          <t>6988942.10</t>
        </is>
      </c>
      <c r="T819" s="22" t="inlineStr">
        <is>
          <t>RMN GINOCCHIO/GAMBA DX CON E SENZA CONTRASTO</t>
        </is>
      </c>
      <c r="U819" s="22" t="inlineStr">
        <is>
          <t>S</t>
        </is>
      </c>
      <c r="V819" s="22" t="inlineStr">
        <is>
          <t>S</t>
        </is>
      </c>
      <c r="W819" s="22" t="inlineStr">
        <is>
          <t>S</t>
        </is>
      </c>
      <c r="X819" s="22" t="inlineStr">
        <is>
          <t>N</t>
        </is>
      </c>
      <c r="Y819" s="22" t="inlineStr">
        <is>
          <t>N</t>
        </is>
      </c>
      <c r="Z819" s="22" t="inlineStr">
        <is>
          <t>N</t>
        </is>
      </c>
      <c r="AA819" s="22" t="inlineStr">
        <is>
          <t>N</t>
        </is>
      </c>
      <c r="AB819" s="22" t="inlineStr">
        <is>
          <t>N</t>
        </is>
      </c>
      <c r="AC819" s="22" t="inlineStr">
        <is>
          <t>N</t>
        </is>
      </c>
      <c r="AD819" s="22" t="inlineStr">
        <is>
          <t>N</t>
        </is>
      </c>
      <c r="AJ819" s="22" t="n">
        <v>0</v>
      </c>
      <c r="AR819" s="22" t="inlineStr">
        <is>
          <t>Per prenotare questa prestazione e' necessario contattare telefonicamente il CUP. Chiamare i numeri 800 150 190 (da rete fissa) o 030 30 601 (da rete cellulare) dal lunedi' al venerdi' dalle ore 08:00 alle 16:00</t>
        </is>
      </c>
      <c r="AS819"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19" s="22" t="n">
        <v>0</v>
      </c>
      <c r="BB819" s="22" t="n">
        <v>2388</v>
      </c>
      <c r="BC819" s="22" t="inlineStr">
        <is>
          <t>G</t>
        </is>
      </c>
      <c r="BD819" s="24" t="n"/>
      <c r="BF819" s="22" t="inlineStr">
        <is>
          <t>N</t>
        </is>
      </c>
      <c r="BG819" s="22" t="inlineStr">
        <is>
          <t>S</t>
        </is>
      </c>
      <c r="BH819" s="22" t="inlineStr">
        <is>
          <t>S</t>
        </is>
      </c>
      <c r="BI819" s="22" t="inlineStr">
        <is>
          <t>N</t>
        </is>
      </c>
      <c r="BJ819" s="22" t="inlineStr">
        <is>
          <t>N</t>
        </is>
      </c>
      <c r="BK819" s="22" t="inlineStr">
        <is>
          <t>01/01/2021</t>
        </is>
      </c>
      <c r="BL819" s="25" t="n"/>
      <c r="BP819" s="26" t="n"/>
    </row>
    <row customFormat="1" customHeight="1" ht="14.1" r="820" s="22">
      <c r="A820" s="22" t="n">
        <v>113</v>
      </c>
      <c r="B820" s="22" t="inlineStr">
        <is>
          <t>690805</t>
        </is>
      </c>
      <c r="C820" s="22" t="inlineStr">
        <is>
          <t>FONDAZIONE TERESA CAMPLANI</t>
        </is>
      </c>
      <c r="D820" s="22" t="inlineStr">
        <is>
          <t>001972</t>
        </is>
      </c>
      <c r="E820" s="22" t="inlineStr">
        <is>
          <t>Ancelle della Carita - CREMONA</t>
        </is>
      </c>
      <c r="G820" s="22" t="inlineStr">
        <is>
          <t>1004014</t>
        </is>
      </c>
      <c r="H820" s="22" t="inlineStr">
        <is>
          <t>RADIOLOGIA</t>
        </is>
      </c>
      <c r="I820" s="22" t="inlineStr">
        <is>
          <t>U0308</t>
        </is>
      </c>
      <c r="J820" s="22" t="inlineStr">
        <is>
          <t>RISONANZA MAGNETICA</t>
        </is>
      </c>
      <c r="K820" s="22" t="inlineStr">
        <is>
          <t>69-RADIOLOGIA DIAGNOSTICA</t>
        </is>
      </c>
      <c r="L820" s="22" t="inlineStr">
        <is>
          <t>4290</t>
        </is>
      </c>
      <c r="M820" s="22" t="inlineStr">
        <is>
          <t>RM2 SSN MUSC MDC</t>
        </is>
      </c>
      <c r="N820" s="22" t="inlineStr">
        <is>
          <t>4290</t>
        </is>
      </c>
      <c r="O820" s="22" t="inlineStr">
        <is>
          <t>[RM2 SSN MUSC MDC]</t>
        </is>
      </c>
      <c r="P820" s="22" t="inlineStr">
        <is>
          <t>4995</t>
        </is>
      </c>
      <c r="Q820" s="22" t="inlineStr">
        <is>
          <t>RMN GINOCCHIO/GAMBA SX CON E SENZA CONTRASTO</t>
        </is>
      </c>
      <c r="R820" s="22" t="inlineStr">
        <is>
          <t>88942</t>
        </is>
      </c>
      <c r="S820" s="22" t="inlineStr">
        <is>
          <t>6988942.11</t>
        </is>
      </c>
      <c r="T820" s="22" t="inlineStr">
        <is>
          <t>RMN GINOCCHIO/GAMBA SX CON E SENZA CONTRASTO</t>
        </is>
      </c>
      <c r="U820" s="22" t="inlineStr">
        <is>
          <t>S</t>
        </is>
      </c>
      <c r="V820" s="22" t="inlineStr">
        <is>
          <t>S</t>
        </is>
      </c>
      <c r="W820" s="22" t="inlineStr">
        <is>
          <t>S</t>
        </is>
      </c>
      <c r="X820" s="22" t="inlineStr">
        <is>
          <t>N</t>
        </is>
      </c>
      <c r="Y820" s="22" t="inlineStr">
        <is>
          <t>N</t>
        </is>
      </c>
      <c r="Z820" s="22" t="inlineStr">
        <is>
          <t>N</t>
        </is>
      </c>
      <c r="AA820" s="22" t="inlineStr">
        <is>
          <t>N</t>
        </is>
      </c>
      <c r="AB820" s="22" t="inlineStr">
        <is>
          <t>N</t>
        </is>
      </c>
      <c r="AC820" s="22" t="inlineStr">
        <is>
          <t>N</t>
        </is>
      </c>
      <c r="AD820" s="22" t="inlineStr">
        <is>
          <t>N</t>
        </is>
      </c>
      <c r="AJ820" s="22" t="n">
        <v>0</v>
      </c>
      <c r="AR820" s="22" t="inlineStr">
        <is>
          <t>Per prenotare questa prestazione e' necessario contattare telefonicamente il CUP. Chiamare i numeri 800 150 190 (da rete fissa) o 030 30 601 (da rete cellulare) dal lunedi' al venerdi' dalle ore 08:00 alle 16:00</t>
        </is>
      </c>
      <c r="AS820"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0" s="22" t="n">
        <v>0</v>
      </c>
      <c r="BB820" s="22" t="n">
        <v>2388</v>
      </c>
      <c r="BC820" s="22" t="inlineStr">
        <is>
          <t>G</t>
        </is>
      </c>
      <c r="BD820" s="24" t="n"/>
      <c r="BF820" s="22" t="inlineStr">
        <is>
          <t>N</t>
        </is>
      </c>
      <c r="BG820" s="22" t="inlineStr">
        <is>
          <t>S</t>
        </is>
      </c>
      <c r="BH820" s="22" t="inlineStr">
        <is>
          <t>S</t>
        </is>
      </c>
      <c r="BI820" s="22" t="inlineStr">
        <is>
          <t>N</t>
        </is>
      </c>
      <c r="BJ820" s="22" t="inlineStr">
        <is>
          <t>N</t>
        </is>
      </c>
      <c r="BK820" s="22" t="inlineStr">
        <is>
          <t>01/01/2021</t>
        </is>
      </c>
      <c r="BL820" s="25" t="n"/>
      <c r="BP820" s="26" t="n"/>
    </row>
    <row customFormat="1" customHeight="1" ht="14.1" r="821" s="22">
      <c r="A821" s="22" t="n">
        <v>114</v>
      </c>
      <c r="B821" s="22" t="inlineStr">
        <is>
          <t>690805</t>
        </is>
      </c>
      <c r="C821" s="22" t="inlineStr">
        <is>
          <t>FONDAZIONE TERESA CAMPLANI</t>
        </is>
      </c>
      <c r="D821" s="22" t="inlineStr">
        <is>
          <t>001972</t>
        </is>
      </c>
      <c r="E821" s="22" t="inlineStr">
        <is>
          <t>Ancelle della Carita - CREMONA</t>
        </is>
      </c>
      <c r="G821" s="22" t="inlineStr">
        <is>
          <t>1004014</t>
        </is>
      </c>
      <c r="H821" s="22" t="inlineStr">
        <is>
          <t>RADIOLOGIA</t>
        </is>
      </c>
      <c r="I821" s="22" t="inlineStr">
        <is>
          <t>U0308</t>
        </is>
      </c>
      <c r="J821" s="22" t="inlineStr">
        <is>
          <t>RISONANZA MAGNETICA</t>
        </is>
      </c>
      <c r="K821" s="22" t="inlineStr">
        <is>
          <t>69-RADIOLOGIA DIAGNOSTICA</t>
        </is>
      </c>
      <c r="L821" s="22" t="inlineStr">
        <is>
          <t>4290</t>
        </is>
      </c>
      <c r="M821" s="22" t="inlineStr">
        <is>
          <t>RM2 SSN MUSC MDC</t>
        </is>
      </c>
      <c r="N821" s="22" t="inlineStr">
        <is>
          <t>4290</t>
        </is>
      </c>
      <c r="O821" s="22" t="inlineStr">
        <is>
          <t>[RM2 SSN MUSC MDC]</t>
        </is>
      </c>
      <c r="P821" s="22" t="inlineStr">
        <is>
          <t>4996</t>
        </is>
      </c>
      <c r="Q821" s="22" t="inlineStr">
        <is>
          <t>RMN GOMITO/AVAMBR. DX CON E SENZA CONTRASTO</t>
        </is>
      </c>
      <c r="R821" s="22" t="inlineStr">
        <is>
          <t>88942</t>
        </is>
      </c>
      <c r="S821" s="22" t="inlineStr">
        <is>
          <t>6988942.03</t>
        </is>
      </c>
      <c r="T821" s="22" t="inlineStr">
        <is>
          <t>RMN GOMITO/AVAMBR. DX CON E SENZA CONTRASTO</t>
        </is>
      </c>
      <c r="U821" s="22" t="inlineStr">
        <is>
          <t>S</t>
        </is>
      </c>
      <c r="V821" s="22" t="inlineStr">
        <is>
          <t>S</t>
        </is>
      </c>
      <c r="W821" s="22" t="inlineStr">
        <is>
          <t>S</t>
        </is>
      </c>
      <c r="X821" s="22" t="inlineStr">
        <is>
          <t>N</t>
        </is>
      </c>
      <c r="Y821" s="22" t="inlineStr">
        <is>
          <t>N</t>
        </is>
      </c>
      <c r="Z821" s="22" t="inlineStr">
        <is>
          <t>N</t>
        </is>
      </c>
      <c r="AA821" s="22" t="inlineStr">
        <is>
          <t>N</t>
        </is>
      </c>
      <c r="AB821" s="22" t="inlineStr">
        <is>
          <t>N</t>
        </is>
      </c>
      <c r="AC821" s="22" t="inlineStr">
        <is>
          <t>N</t>
        </is>
      </c>
      <c r="AD821" s="22" t="inlineStr">
        <is>
          <t>N</t>
        </is>
      </c>
      <c r="AJ821" s="22" t="n">
        <v>0</v>
      </c>
      <c r="AR821" s="22" t="inlineStr">
        <is>
          <t>Per prenotare questa prestazione e' necessario contattare telefonicamente il CUP. Chiamare i numeri 800 150 190 (da rete fissa) o 030 30 601 (da rete cellulare) dal lunedi' al venerdi' dalle ore 08:00 alle 16:00</t>
        </is>
      </c>
      <c r="AS821"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1" s="22" t="n">
        <v>0</v>
      </c>
      <c r="BB821" s="22" t="n">
        <v>2388</v>
      </c>
      <c r="BC821" s="22" t="inlineStr">
        <is>
          <t>G</t>
        </is>
      </c>
      <c r="BD821" s="24" t="n"/>
      <c r="BF821" s="22" t="inlineStr">
        <is>
          <t>N</t>
        </is>
      </c>
      <c r="BG821" s="22" t="inlineStr">
        <is>
          <t>S</t>
        </is>
      </c>
      <c r="BH821" s="22" t="inlineStr">
        <is>
          <t>S</t>
        </is>
      </c>
      <c r="BI821" s="22" t="inlineStr">
        <is>
          <t>N</t>
        </is>
      </c>
      <c r="BJ821" s="22" t="inlineStr">
        <is>
          <t>N</t>
        </is>
      </c>
      <c r="BK821" s="22" t="inlineStr">
        <is>
          <t>01/01/2021</t>
        </is>
      </c>
      <c r="BL821" s="25" t="n"/>
      <c r="BP821" s="26" t="n"/>
    </row>
    <row customFormat="1" customHeight="1" ht="14.1" r="822" s="22">
      <c r="A822" s="22" t="n">
        <v>115</v>
      </c>
      <c r="B822" s="22" t="inlineStr">
        <is>
          <t>690805</t>
        </is>
      </c>
      <c r="C822" s="22" t="inlineStr">
        <is>
          <t>FONDAZIONE TERESA CAMPLANI</t>
        </is>
      </c>
      <c r="D822" s="22" t="inlineStr">
        <is>
          <t>001972</t>
        </is>
      </c>
      <c r="E822" s="22" t="inlineStr">
        <is>
          <t>Ancelle della Carita - CREMONA</t>
        </is>
      </c>
      <c r="G822" s="22" t="inlineStr">
        <is>
          <t>1004014</t>
        </is>
      </c>
      <c r="H822" s="22" t="inlineStr">
        <is>
          <t>RADIOLOGIA</t>
        </is>
      </c>
      <c r="I822" s="22" t="inlineStr">
        <is>
          <t>U0308</t>
        </is>
      </c>
      <c r="J822" s="22" t="inlineStr">
        <is>
          <t>RISONANZA MAGNETICA</t>
        </is>
      </c>
      <c r="K822" s="22" t="inlineStr">
        <is>
          <t>69-RADIOLOGIA DIAGNOSTICA</t>
        </is>
      </c>
      <c r="L822" s="22" t="inlineStr">
        <is>
          <t>4290</t>
        </is>
      </c>
      <c r="M822" s="22" t="inlineStr">
        <is>
          <t>RM2 SSN MUSC MDC</t>
        </is>
      </c>
      <c r="N822" s="22" t="inlineStr">
        <is>
          <t>4290</t>
        </is>
      </c>
      <c r="O822" s="22" t="inlineStr">
        <is>
          <t>[RM2 SSN MUSC MDC]</t>
        </is>
      </c>
      <c r="P822" s="22" t="inlineStr">
        <is>
          <t>4997</t>
        </is>
      </c>
      <c r="Q822" s="22" t="inlineStr">
        <is>
          <t>RMN GOMITO/AVAMBR. SX CON E SENZA CONTRASTO</t>
        </is>
      </c>
      <c r="R822" s="22" t="inlineStr">
        <is>
          <t>88942</t>
        </is>
      </c>
      <c r="S822" s="22" t="inlineStr">
        <is>
          <t>6988942.04</t>
        </is>
      </c>
      <c r="T822" s="22" t="inlineStr">
        <is>
          <t>RMN GOMITO/AVAMBR. SX CON E SENZA CONTRASTO</t>
        </is>
      </c>
      <c r="U822" s="22" t="inlineStr">
        <is>
          <t>S</t>
        </is>
      </c>
      <c r="V822" s="22" t="inlineStr">
        <is>
          <t>S</t>
        </is>
      </c>
      <c r="W822" s="22" t="inlineStr">
        <is>
          <t>S</t>
        </is>
      </c>
      <c r="X822" s="22" t="inlineStr">
        <is>
          <t>N</t>
        </is>
      </c>
      <c r="Y822" s="22" t="inlineStr">
        <is>
          <t>N</t>
        </is>
      </c>
      <c r="Z822" s="22" t="inlineStr">
        <is>
          <t>N</t>
        </is>
      </c>
      <c r="AA822" s="22" t="inlineStr">
        <is>
          <t>N</t>
        </is>
      </c>
      <c r="AB822" s="22" t="inlineStr">
        <is>
          <t>N</t>
        </is>
      </c>
      <c r="AC822" s="22" t="inlineStr">
        <is>
          <t>N</t>
        </is>
      </c>
      <c r="AD822" s="22" t="inlineStr">
        <is>
          <t>N</t>
        </is>
      </c>
      <c r="AJ822" s="22" t="n">
        <v>0</v>
      </c>
      <c r="AR822" s="22" t="inlineStr">
        <is>
          <t>Per prenotare questa prestazione e' necessario contattare telefonicamente il CUP. Chiamare i numeri 800 150 190 (da rete fissa) o 030 30 601 (da rete cellulare) dal lunedi' al venerdi' dalle ore 08:00 alle 16:00</t>
        </is>
      </c>
      <c r="AS822"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2" s="22" t="n">
        <v>0</v>
      </c>
      <c r="BB822" s="22" t="n">
        <v>2388</v>
      </c>
      <c r="BC822" s="22" t="inlineStr">
        <is>
          <t>G</t>
        </is>
      </c>
      <c r="BD822" s="24" t="n"/>
      <c r="BF822" s="22" t="inlineStr">
        <is>
          <t>N</t>
        </is>
      </c>
      <c r="BG822" s="22" t="inlineStr">
        <is>
          <t>S</t>
        </is>
      </c>
      <c r="BH822" s="22" t="inlineStr">
        <is>
          <t>S</t>
        </is>
      </c>
      <c r="BI822" s="22" t="inlineStr">
        <is>
          <t>N</t>
        </is>
      </c>
      <c r="BJ822" s="22" t="inlineStr">
        <is>
          <t>N</t>
        </is>
      </c>
      <c r="BK822" s="22" t="inlineStr">
        <is>
          <t>01/01/2021</t>
        </is>
      </c>
      <c r="BL822" s="25" t="n"/>
      <c r="BP822" s="26" t="n"/>
    </row>
    <row customFormat="1" customHeight="1" ht="14.1" r="823" s="22">
      <c r="A823" s="22" t="n">
        <v>107</v>
      </c>
      <c r="B823" s="22" t="inlineStr">
        <is>
          <t>690805</t>
        </is>
      </c>
      <c r="C823" s="22" t="inlineStr">
        <is>
          <t>FONDAZIONE TERESA CAMPLANI</t>
        </is>
      </c>
      <c r="D823" s="22" t="inlineStr">
        <is>
          <t>001972</t>
        </is>
      </c>
      <c r="E823" s="22" t="inlineStr">
        <is>
          <t>Ancelle della Carita - CREMONA</t>
        </is>
      </c>
      <c r="G823" s="22" t="inlineStr">
        <is>
          <t>1004014</t>
        </is>
      </c>
      <c r="H823" s="22" t="inlineStr">
        <is>
          <t>RADIOLOGIA</t>
        </is>
      </c>
      <c r="I823" s="22" t="inlineStr">
        <is>
          <t>U0308</t>
        </is>
      </c>
      <c r="J823" s="22" t="inlineStr">
        <is>
          <t>RISONANZA MAGNETICA</t>
        </is>
      </c>
      <c r="K823" s="22" t="inlineStr">
        <is>
          <t>69-RADIOLOGIA DIAGNOSTICA</t>
        </is>
      </c>
      <c r="L823" s="22" t="inlineStr">
        <is>
          <t>4290</t>
        </is>
      </c>
      <c r="M823" s="22" t="inlineStr">
        <is>
          <t>RM2 SSN MUSC MDC</t>
        </is>
      </c>
      <c r="N823" s="22" t="inlineStr">
        <is>
          <t>4290</t>
        </is>
      </c>
      <c r="O823" s="22" t="inlineStr">
        <is>
          <t>[RM2 SSN MUSC MDC]</t>
        </is>
      </c>
      <c r="P823" s="22" t="inlineStr">
        <is>
          <t>4998</t>
        </is>
      </c>
      <c r="Q823" s="22" t="inlineStr">
        <is>
          <t>RMN POLSO/MANO DX CON E SENZA CONTRASTO</t>
        </is>
      </c>
      <c r="R823" s="22" t="inlineStr">
        <is>
          <t>88942</t>
        </is>
      </c>
      <c r="S823" s="22" t="inlineStr">
        <is>
          <t>6988942.05</t>
        </is>
      </c>
      <c r="T823" s="22" t="inlineStr">
        <is>
          <t>RMN POLSO/MANO DX CON E SENZA CONTRASTO</t>
        </is>
      </c>
      <c r="U823" s="22" t="inlineStr">
        <is>
          <t>S</t>
        </is>
      </c>
      <c r="V823" s="22" t="inlineStr">
        <is>
          <t>S</t>
        </is>
      </c>
      <c r="W823" s="22" t="inlineStr">
        <is>
          <t>S</t>
        </is>
      </c>
      <c r="X823" s="22" t="inlineStr">
        <is>
          <t>N</t>
        </is>
      </c>
      <c r="Y823" s="22" t="inlineStr">
        <is>
          <t>N</t>
        </is>
      </c>
      <c r="Z823" s="22" t="inlineStr">
        <is>
          <t>N</t>
        </is>
      </c>
      <c r="AA823" s="22" t="inlineStr">
        <is>
          <t>N</t>
        </is>
      </c>
      <c r="AB823" s="22" t="inlineStr">
        <is>
          <t>N</t>
        </is>
      </c>
      <c r="AC823" s="22" t="inlineStr">
        <is>
          <t>N</t>
        </is>
      </c>
      <c r="AD823" s="22" t="inlineStr">
        <is>
          <t>N</t>
        </is>
      </c>
      <c r="AJ823" s="22" t="n">
        <v>0</v>
      </c>
      <c r="AR823" s="22" t="inlineStr">
        <is>
          <t>Per prenotare questa prestazione e' necessario contattare telefonicamente il CUP. Chiamare i numeri 800 150 190 (da rete fissa) o 030 30 601 (da rete cellulare) dal lunedi' al venerdi' dalle ore 08:00 alle 16:00</t>
        </is>
      </c>
      <c r="AS823"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3" s="22" t="n">
        <v>0</v>
      </c>
      <c r="BB823" s="22" t="n">
        <v>2388</v>
      </c>
      <c r="BC823" s="22" t="inlineStr">
        <is>
          <t>G</t>
        </is>
      </c>
      <c r="BD823" s="24" t="n"/>
      <c r="BF823" s="22" t="inlineStr">
        <is>
          <t>N</t>
        </is>
      </c>
      <c r="BG823" s="22" t="inlineStr">
        <is>
          <t>S</t>
        </is>
      </c>
      <c r="BH823" s="22" t="inlineStr">
        <is>
          <t>S</t>
        </is>
      </c>
      <c r="BI823" s="22" t="inlineStr">
        <is>
          <t>N</t>
        </is>
      </c>
      <c r="BJ823" s="22" t="inlineStr">
        <is>
          <t>N</t>
        </is>
      </c>
      <c r="BK823" s="22" t="inlineStr">
        <is>
          <t>01/01/2021</t>
        </is>
      </c>
      <c r="BL823" s="25" t="n"/>
      <c r="BP823" s="26" t="n"/>
    </row>
    <row customFormat="1" customHeight="1" ht="14.1" r="824" s="22">
      <c r="A824" s="22" t="n">
        <v>116</v>
      </c>
      <c r="B824" s="22" t="inlineStr">
        <is>
          <t>690805</t>
        </is>
      </c>
      <c r="C824" s="22" t="inlineStr">
        <is>
          <t>FONDAZIONE TERESA CAMPLANI</t>
        </is>
      </c>
      <c r="D824" s="22" t="inlineStr">
        <is>
          <t>001972</t>
        </is>
      </c>
      <c r="E824" s="22" t="inlineStr">
        <is>
          <t>Ancelle della Carita - CREMONA</t>
        </is>
      </c>
      <c r="G824" s="22" t="inlineStr">
        <is>
          <t>1004014</t>
        </is>
      </c>
      <c r="H824" s="22" t="inlineStr">
        <is>
          <t>RADIOLOGIA</t>
        </is>
      </c>
      <c r="I824" s="22" t="inlineStr">
        <is>
          <t>U0308</t>
        </is>
      </c>
      <c r="J824" s="22" t="inlineStr">
        <is>
          <t>RISONANZA MAGNETICA</t>
        </is>
      </c>
      <c r="K824" s="22" t="inlineStr">
        <is>
          <t>69-RADIOLOGIA DIAGNOSTICA</t>
        </is>
      </c>
      <c r="L824" s="22" t="inlineStr">
        <is>
          <t>4290</t>
        </is>
      </c>
      <c r="M824" s="22" t="inlineStr">
        <is>
          <t>RM2 SSN MUSC MDC</t>
        </is>
      </c>
      <c r="N824" s="22" t="inlineStr">
        <is>
          <t>4290</t>
        </is>
      </c>
      <c r="O824" s="22" t="inlineStr">
        <is>
          <t>[RM2 SSN MUSC MDC]</t>
        </is>
      </c>
      <c r="P824" s="22" t="inlineStr">
        <is>
          <t>4999</t>
        </is>
      </c>
      <c r="Q824" s="22" t="inlineStr">
        <is>
          <t>RMN POLSO/MANO SX CON E SENZA CONTRASTO</t>
        </is>
      </c>
      <c r="R824" s="22" t="inlineStr">
        <is>
          <t>88942</t>
        </is>
      </c>
      <c r="S824" s="22" t="inlineStr">
        <is>
          <t>6988942.06</t>
        </is>
      </c>
      <c r="T824" s="22" t="inlineStr">
        <is>
          <t>RMN POLSO/MANO SX CON E SENZA CONTRASTO</t>
        </is>
      </c>
      <c r="U824" s="22" t="inlineStr">
        <is>
          <t>S</t>
        </is>
      </c>
      <c r="V824" s="22" t="inlineStr">
        <is>
          <t>S</t>
        </is>
      </c>
      <c r="W824" s="22" t="inlineStr">
        <is>
          <t>S</t>
        </is>
      </c>
      <c r="X824" s="22" t="inlineStr">
        <is>
          <t>N</t>
        </is>
      </c>
      <c r="Y824" s="22" t="inlineStr">
        <is>
          <t>N</t>
        </is>
      </c>
      <c r="Z824" s="22" t="inlineStr">
        <is>
          <t>N</t>
        </is>
      </c>
      <c r="AA824" s="22" t="inlineStr">
        <is>
          <t>N</t>
        </is>
      </c>
      <c r="AB824" s="22" t="inlineStr">
        <is>
          <t>N</t>
        </is>
      </c>
      <c r="AC824" s="22" t="inlineStr">
        <is>
          <t>N</t>
        </is>
      </c>
      <c r="AD824" s="22" t="inlineStr">
        <is>
          <t>N</t>
        </is>
      </c>
      <c r="AJ824" s="22" t="n">
        <v>0</v>
      </c>
      <c r="AR824" s="22" t="inlineStr">
        <is>
          <t>Per prenotare questa prestazione e' necessario contattare telefonicamente il CUP. Chiamare i numeri 800 150 190 (da rete fissa) o 030 30 601 (da rete cellulare) dal lunedi' al venerdi' dalle ore 08:00 alle 16:00</t>
        </is>
      </c>
      <c r="AS824"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4" s="22" t="n">
        <v>0</v>
      </c>
      <c r="BB824" s="22" t="n">
        <v>2388</v>
      </c>
      <c r="BC824" s="22" t="inlineStr">
        <is>
          <t>G</t>
        </is>
      </c>
      <c r="BD824" s="24" t="n"/>
      <c r="BF824" s="22" t="inlineStr">
        <is>
          <t>N</t>
        </is>
      </c>
      <c r="BG824" s="22" t="inlineStr">
        <is>
          <t>S</t>
        </is>
      </c>
      <c r="BH824" s="22" t="inlineStr">
        <is>
          <t>S</t>
        </is>
      </c>
      <c r="BI824" s="22" t="inlineStr">
        <is>
          <t>N</t>
        </is>
      </c>
      <c r="BJ824" s="22" t="inlineStr">
        <is>
          <t>N</t>
        </is>
      </c>
      <c r="BK824" s="22" t="inlineStr">
        <is>
          <t>01/01/2021</t>
        </is>
      </c>
      <c r="BL824" s="25" t="n"/>
      <c r="BP824" s="26" t="n"/>
    </row>
    <row customFormat="1" customHeight="1" ht="14.1" r="825" s="22">
      <c r="A825" s="22" t="n">
        <v>106</v>
      </c>
      <c r="B825" s="22" t="inlineStr">
        <is>
          <t>690805</t>
        </is>
      </c>
      <c r="C825" s="22" t="inlineStr">
        <is>
          <t>FONDAZIONE TERESA CAMPLANI</t>
        </is>
      </c>
      <c r="D825" s="22" t="inlineStr">
        <is>
          <t>001972</t>
        </is>
      </c>
      <c r="E825" s="22" t="inlineStr">
        <is>
          <t>Ancelle della Carita - CREMONA</t>
        </is>
      </c>
      <c r="G825" s="22" t="inlineStr">
        <is>
          <t>1004014</t>
        </is>
      </c>
      <c r="H825" s="22" t="inlineStr">
        <is>
          <t>RADIOLOGIA</t>
        </is>
      </c>
      <c r="I825" s="22" t="inlineStr">
        <is>
          <t>U0308</t>
        </is>
      </c>
      <c r="J825" s="22" t="inlineStr">
        <is>
          <t>RISONANZA MAGNETICA</t>
        </is>
      </c>
      <c r="K825" s="22" t="inlineStr">
        <is>
          <t>69-RADIOLOGIA DIAGNOSTICA</t>
        </is>
      </c>
      <c r="L825" s="22" t="inlineStr">
        <is>
          <t>4290</t>
        </is>
      </c>
      <c r="M825" s="22" t="inlineStr">
        <is>
          <t>RM2 SSN MUSC MDC</t>
        </is>
      </c>
      <c r="N825" s="22" t="inlineStr">
        <is>
          <t>4290</t>
        </is>
      </c>
      <c r="O825" s="22" t="inlineStr">
        <is>
          <t>[RM2 SSN MUSC MDC]</t>
        </is>
      </c>
      <c r="P825" s="22" t="inlineStr">
        <is>
          <t>5070</t>
        </is>
      </c>
      <c r="Q825" s="22" t="inlineStr">
        <is>
          <t>RMN SPALLA/BRACCIO DX CON E SENZA CONTRASTO</t>
        </is>
      </c>
      <c r="R825" s="22" t="inlineStr">
        <is>
          <t>88942</t>
        </is>
      </c>
      <c r="S825" s="22" t="inlineStr">
        <is>
          <t>6988942.01</t>
        </is>
      </c>
      <c r="T825" s="22" t="inlineStr">
        <is>
          <t>RMN SPALLA/BRACCIO DX CON E SENZA CONTRASTO</t>
        </is>
      </c>
      <c r="U825" s="22" t="inlineStr">
        <is>
          <t>S</t>
        </is>
      </c>
      <c r="V825" s="22" t="inlineStr">
        <is>
          <t>S</t>
        </is>
      </c>
      <c r="W825" s="22" t="inlineStr">
        <is>
          <t>S</t>
        </is>
      </c>
      <c r="X825" s="22" t="inlineStr">
        <is>
          <t>N</t>
        </is>
      </c>
      <c r="Y825" s="22" t="inlineStr">
        <is>
          <t>N</t>
        </is>
      </c>
      <c r="Z825" s="22" t="inlineStr">
        <is>
          <t>N</t>
        </is>
      </c>
      <c r="AA825" s="22" t="inlineStr">
        <is>
          <t>N</t>
        </is>
      </c>
      <c r="AB825" s="22" t="inlineStr">
        <is>
          <t>N</t>
        </is>
      </c>
      <c r="AC825" s="22" t="inlineStr">
        <is>
          <t>N</t>
        </is>
      </c>
      <c r="AD825" s="22" t="inlineStr">
        <is>
          <t>N</t>
        </is>
      </c>
      <c r="AJ825" s="22" t="n">
        <v>0</v>
      </c>
      <c r="AR825" s="22" t="inlineStr">
        <is>
          <t>Per prenotare questa prestazione e' necessario contattare telefonicamente il CUP. Chiamare i numeri 800 150 190 (da rete fissa) o 030 30 601 (da rete cellulare) dal lunedi' al venerdi' dalle ore 08:00 alle 16:00</t>
        </is>
      </c>
      <c r="AS825"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5" s="22" t="n">
        <v>0</v>
      </c>
      <c r="BB825" s="22" t="n">
        <v>2388</v>
      </c>
      <c r="BC825" s="22" t="inlineStr">
        <is>
          <t>G</t>
        </is>
      </c>
      <c r="BD825" s="24" t="n"/>
      <c r="BF825" s="22" t="inlineStr">
        <is>
          <t>N</t>
        </is>
      </c>
      <c r="BG825" s="22" t="inlineStr">
        <is>
          <t>S</t>
        </is>
      </c>
      <c r="BH825" s="22" t="inlineStr">
        <is>
          <t>S</t>
        </is>
      </c>
      <c r="BI825" s="22" t="inlineStr">
        <is>
          <t>N</t>
        </is>
      </c>
      <c r="BJ825" s="22" t="inlineStr">
        <is>
          <t>N</t>
        </is>
      </c>
      <c r="BK825" s="22" t="inlineStr">
        <is>
          <t>01/01/2021</t>
        </is>
      </c>
      <c r="BL825" s="25" t="n"/>
      <c r="BP825" s="26" t="n"/>
    </row>
    <row customFormat="1" customHeight="1" ht="14.1" r="826" s="22">
      <c r="A826" s="22" t="n">
        <v>108</v>
      </c>
      <c r="B826" s="22" t="inlineStr">
        <is>
          <t>690805</t>
        </is>
      </c>
      <c r="C826" s="22" t="inlineStr">
        <is>
          <t>FONDAZIONE TERESA CAMPLANI</t>
        </is>
      </c>
      <c r="D826" s="22" t="inlineStr">
        <is>
          <t>001972</t>
        </is>
      </c>
      <c r="E826" s="22" t="inlineStr">
        <is>
          <t>Ancelle della Carita - CREMONA</t>
        </is>
      </c>
      <c r="G826" s="22" t="inlineStr">
        <is>
          <t>1004014</t>
        </is>
      </c>
      <c r="H826" s="22" t="inlineStr">
        <is>
          <t>RADIOLOGIA</t>
        </is>
      </c>
      <c r="I826" s="22" t="inlineStr">
        <is>
          <t>U0308</t>
        </is>
      </c>
      <c r="J826" s="22" t="inlineStr">
        <is>
          <t>RISONANZA MAGNETICA</t>
        </is>
      </c>
      <c r="K826" s="22" t="inlineStr">
        <is>
          <t>69-RADIOLOGIA DIAGNOSTICA</t>
        </is>
      </c>
      <c r="L826" s="22" t="inlineStr">
        <is>
          <t>4290</t>
        </is>
      </c>
      <c r="M826" s="22" t="inlineStr">
        <is>
          <t>RM2 SSN MUSC MDC</t>
        </is>
      </c>
      <c r="N826" s="22" t="inlineStr">
        <is>
          <t>4290</t>
        </is>
      </c>
      <c r="O826" s="22" t="inlineStr">
        <is>
          <t>[RM2 SSN MUSC MDC]</t>
        </is>
      </c>
      <c r="P826" s="22" t="inlineStr">
        <is>
          <t>5001</t>
        </is>
      </c>
      <c r="Q826" s="22" t="inlineStr">
        <is>
          <t>RMN SPALLA/BRACCIO SX CON E SENZA CONTRASTO</t>
        </is>
      </c>
      <c r="R826" s="22" t="inlineStr">
        <is>
          <t>88942</t>
        </is>
      </c>
      <c r="S826" s="22" t="inlineStr">
        <is>
          <t>6988942.02</t>
        </is>
      </c>
      <c r="T826" s="22" t="inlineStr">
        <is>
          <t>RMN SPALLA/BRACCIO SX CON E SENZA CONTRASTO</t>
        </is>
      </c>
      <c r="U826" s="22" t="inlineStr">
        <is>
          <t>S</t>
        </is>
      </c>
      <c r="V826" s="22" t="inlineStr">
        <is>
          <t>S</t>
        </is>
      </c>
      <c r="W826" s="22" t="inlineStr">
        <is>
          <t>S</t>
        </is>
      </c>
      <c r="X826" s="22" t="inlineStr">
        <is>
          <t>N</t>
        </is>
      </c>
      <c r="Y826" s="22" t="inlineStr">
        <is>
          <t>N</t>
        </is>
      </c>
      <c r="Z826" s="22" t="inlineStr">
        <is>
          <t>N</t>
        </is>
      </c>
      <c r="AA826" s="22" t="inlineStr">
        <is>
          <t>N</t>
        </is>
      </c>
      <c r="AB826" s="22" t="inlineStr">
        <is>
          <t>N</t>
        </is>
      </c>
      <c r="AC826" s="22" t="inlineStr">
        <is>
          <t>N</t>
        </is>
      </c>
      <c r="AD826" s="22" t="inlineStr">
        <is>
          <t>N</t>
        </is>
      </c>
      <c r="AJ826" s="22" t="n">
        <v>0</v>
      </c>
      <c r="AR826" s="22" t="inlineStr">
        <is>
          <t>Per prenotare questa prestazione e' necessario contattare telefonicamente il CUP. Chiamare i numeri 800 150 190 (da rete fissa) o 030 30 601 (da rete cellulare) dal lunedi' al venerdi' dalle ore 08:00 alle 16:00</t>
        </is>
      </c>
      <c r="AS826" s="22" t="inlineStr">
        <is>
          <t>PREPARAZIONE ED INDICAZIONI ALL?ESAME:_x000D_
-. Mantenersi a digiuno da almeno 5 ore_x000D_
_x000D_
COSA PORTARE:_x000D_
-. Esame del sangue: CREATININA effettuata non oltre un mese prima dell?esame se eta &gt; di 60 anni_x000D_
-. Prescrizione su ricettario del Servizio Sanitario Nazionale del Medico curante o dello Specialista riportante il quesito diagnostico_x000D_
-. Eventuali radiogrammi, ecografie o altra documentazione relativa alla problematica oggetto di valutazione_x000D_
-. Eventuali fotocopie di cartelle cliniche_x000D_
-. Tessera sanitaria regionale</t>
        </is>
      </c>
      <c r="AW8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6" s="22" t="n">
        <v>0</v>
      </c>
      <c r="BB826" s="22" t="n">
        <v>2388</v>
      </c>
      <c r="BC826" s="22" t="inlineStr">
        <is>
          <t>G</t>
        </is>
      </c>
      <c r="BD826" s="24" t="n"/>
      <c r="BF826" s="22" t="inlineStr">
        <is>
          <t>N</t>
        </is>
      </c>
      <c r="BG826" s="22" t="inlineStr">
        <is>
          <t>S</t>
        </is>
      </c>
      <c r="BH826" s="22" t="inlineStr">
        <is>
          <t>S</t>
        </is>
      </c>
      <c r="BI826" s="22" t="inlineStr">
        <is>
          <t>N</t>
        </is>
      </c>
      <c r="BJ826" s="22" t="inlineStr">
        <is>
          <t>N</t>
        </is>
      </c>
      <c r="BK826" s="22" t="inlineStr">
        <is>
          <t>01/01/2021</t>
        </is>
      </c>
      <c r="BL826" s="25" t="n"/>
      <c r="BP826" s="26" t="n"/>
    </row>
    <row customFormat="1" customHeight="1" ht="14.1" r="827" s="22">
      <c r="A827" s="22" t="n">
        <v>392</v>
      </c>
      <c r="B827" s="22" t="inlineStr">
        <is>
          <t>690805</t>
        </is>
      </c>
      <c r="C827" s="22" t="inlineStr">
        <is>
          <t>FONDAZIONE TERESA CAMPLANI</t>
        </is>
      </c>
      <c r="D827" s="22" t="inlineStr">
        <is>
          <t>001972</t>
        </is>
      </c>
      <c r="E827" s="22" t="inlineStr">
        <is>
          <t>Ancelle della Carita - CREMONA</t>
        </is>
      </c>
      <c r="G827" s="22" t="inlineStr">
        <is>
          <t>1004014</t>
        </is>
      </c>
      <c r="H827" s="22" t="inlineStr">
        <is>
          <t>RADIOLOGIA</t>
        </is>
      </c>
      <c r="I827" s="22" t="inlineStr">
        <is>
          <t>U0308</t>
        </is>
      </c>
      <c r="J827" s="22" t="inlineStr">
        <is>
          <t>RISONANZA MAGNETICA</t>
        </is>
      </c>
      <c r="K827" s="22" t="inlineStr">
        <is>
          <t>69-RADIOLOGIA DIAGNOSTICA</t>
        </is>
      </c>
      <c r="L827" s="22" t="inlineStr">
        <is>
          <t>4310</t>
        </is>
      </c>
      <c r="M827" s="22" t="inlineStr">
        <is>
          <t>RMN BV MDC</t>
        </is>
      </c>
      <c r="N827" s="22" t="inlineStr">
        <is>
          <t>4310</t>
        </is>
      </c>
      <c r="O827" s="22" t="inlineStr">
        <is>
          <t>[RMN BV MDC]</t>
        </is>
      </c>
      <c r="P827" s="22" t="inlineStr">
        <is>
          <t>3621</t>
        </is>
      </c>
      <c r="Q827" s="22" t="inlineStr">
        <is>
          <t>ANGIO-RMN CIRCOLO CEREBRALE</t>
        </is>
      </c>
      <c r="R827" s="22" t="inlineStr">
        <is>
          <t>88915</t>
        </is>
      </c>
      <c r="S827" s="22" t="inlineStr">
        <is>
          <t>6988915</t>
        </is>
      </c>
      <c r="T827" s="22" t="inlineStr">
        <is>
          <t xml:space="preserve">ANGIO-RMN CIRCOLO CEREBRALE </t>
        </is>
      </c>
      <c r="U827" s="22" t="inlineStr">
        <is>
          <t>S</t>
        </is>
      </c>
      <c r="V827" s="22" t="inlineStr">
        <is>
          <t>S</t>
        </is>
      </c>
      <c r="W827" s="22" t="inlineStr">
        <is>
          <t>S</t>
        </is>
      </c>
      <c r="X827" s="22" t="inlineStr">
        <is>
          <t>S</t>
        </is>
      </c>
      <c r="Y827" s="22" t="inlineStr">
        <is>
          <t>S</t>
        </is>
      </c>
      <c r="Z827" s="22" t="inlineStr">
        <is>
          <t>S</t>
        </is>
      </c>
      <c r="AA827" s="22" t="inlineStr">
        <is>
          <t>N</t>
        </is>
      </c>
      <c r="AB827" s="22" t="inlineStr">
        <is>
          <t>S</t>
        </is>
      </c>
      <c r="AC827" s="22" t="inlineStr">
        <is>
          <t>S</t>
        </is>
      </c>
      <c r="AD827" s="22" t="inlineStr">
        <is>
          <t>S</t>
        </is>
      </c>
      <c r="AJ827" s="22" t="n">
        <v>0</v>
      </c>
      <c r="AT827" s="23" t="n">
        <v>0</v>
      </c>
      <c r="AU827" s="23" t="n"/>
      <c r="AV827" s="22" t="inlineStr">
        <is>
          <t xml:space="preserve"> </t>
        </is>
      </c>
      <c r="AW8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27" s="22" t="inlineStr">
        <is>
          <t xml:space="preserve"> </t>
        </is>
      </c>
      <c r="AZ8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7" s="22" t="n">
        <v>168</v>
      </c>
      <c r="BB827" s="22" t="n">
        <v>2388</v>
      </c>
      <c r="BC827" s="22" t="inlineStr">
        <is>
          <t>G</t>
        </is>
      </c>
      <c r="BD827" s="24" t="n"/>
      <c r="BE827" s="22" t="inlineStr">
        <is>
          <t>N</t>
        </is>
      </c>
      <c r="BF827" s="22" t="inlineStr">
        <is>
          <t>S</t>
        </is>
      </c>
      <c r="BG827" s="22" t="inlineStr">
        <is>
          <t>N</t>
        </is>
      </c>
      <c r="BH827" s="22" t="inlineStr">
        <is>
          <t>N</t>
        </is>
      </c>
      <c r="BI827" s="22" t="inlineStr">
        <is>
          <t>N</t>
        </is>
      </c>
      <c r="BJ827" s="22" t="inlineStr">
        <is>
          <t>N</t>
        </is>
      </c>
      <c r="BK827" s="22" t="inlineStr">
        <is>
          <t>01/01/2021</t>
        </is>
      </c>
      <c r="BL827" s="25" t="n"/>
      <c r="BM827" s="22" t="inlineStr">
        <is>
          <t>N</t>
        </is>
      </c>
      <c r="BN827" s="22" t="n">
        <v>0</v>
      </c>
      <c r="BO827" s="22" t="n">
        <v>4</v>
      </c>
      <c r="BP827" s="26" t="inlineStr">
        <is>
          <t xml:space="preserve">Casa di Cura Ancelle della Carita'
Via Aselli, 14 - 26100 Cremona
</t>
        </is>
      </c>
    </row>
    <row customFormat="1" customHeight="1" ht="14.1" r="828" s="22">
      <c r="A828" s="22" t="n">
        <v>400</v>
      </c>
      <c r="B828" s="22" t="inlineStr">
        <is>
          <t>690805</t>
        </is>
      </c>
      <c r="C828" s="22" t="inlineStr">
        <is>
          <t>FONDAZIONE TERESA CAMPLANI</t>
        </is>
      </c>
      <c r="D828" s="22" t="inlineStr">
        <is>
          <t>001972</t>
        </is>
      </c>
      <c r="E828" s="22" t="inlineStr">
        <is>
          <t>Ancelle della Carita - CREMONA</t>
        </is>
      </c>
      <c r="G828" s="22" t="inlineStr">
        <is>
          <t>1004014</t>
        </is>
      </c>
      <c r="H828" s="22" t="inlineStr">
        <is>
          <t>RADIOLOGIA</t>
        </is>
      </c>
      <c r="I828" s="22" t="inlineStr">
        <is>
          <t>U0308</t>
        </is>
      </c>
      <c r="J828" s="22" t="inlineStr">
        <is>
          <t>RISONANZA MAGNETICA</t>
        </is>
      </c>
      <c r="K828" s="22" t="inlineStr">
        <is>
          <t>69-RADIOLOGIA DIAGNOSTICA</t>
        </is>
      </c>
      <c r="L828" s="22" t="inlineStr">
        <is>
          <t>4310</t>
        </is>
      </c>
      <c r="M828" s="22" t="inlineStr">
        <is>
          <t>RMN BV MDC</t>
        </is>
      </c>
      <c r="N828" s="22" t="inlineStr">
        <is>
          <t>4310</t>
        </is>
      </c>
      <c r="O828" s="22" t="inlineStr">
        <is>
          <t>[RMN BV MDC]</t>
        </is>
      </c>
      <c r="P828" s="22" t="inlineStr">
        <is>
          <t>309</t>
        </is>
      </c>
      <c r="Q828" s="22" t="inlineStr">
        <is>
          <t>RMN ENCEFALO E TRONCO ENCEFALO CON E SENZA CONTRASTO</t>
        </is>
      </c>
      <c r="R828" s="22" t="inlineStr">
        <is>
          <t>88912</t>
        </is>
      </c>
      <c r="S828" s="22" t="inlineStr">
        <is>
          <t>6988912</t>
        </is>
      </c>
      <c r="T828" s="22" t="inlineStr">
        <is>
          <t>RMN ENCEFALO E TRONCO ENCEFALO CON E SENZA CONTRASTO</t>
        </is>
      </c>
      <c r="U828" s="22" t="inlineStr">
        <is>
          <t>S</t>
        </is>
      </c>
      <c r="V828" s="22" t="inlineStr">
        <is>
          <t>S</t>
        </is>
      </c>
      <c r="W828" s="22" t="inlineStr">
        <is>
          <t>S</t>
        </is>
      </c>
      <c r="X828" s="22" t="inlineStr">
        <is>
          <t>S</t>
        </is>
      </c>
      <c r="Y828" s="22" t="inlineStr">
        <is>
          <t>S</t>
        </is>
      </c>
      <c r="Z828" s="22" t="inlineStr">
        <is>
          <t>S</t>
        </is>
      </c>
      <c r="AA828" s="22" t="inlineStr">
        <is>
          <t>N</t>
        </is>
      </c>
      <c r="AB828" s="22" t="inlineStr">
        <is>
          <t>S</t>
        </is>
      </c>
      <c r="AC828" s="22" t="inlineStr">
        <is>
          <t>S</t>
        </is>
      </c>
      <c r="AD828" s="22" t="inlineStr">
        <is>
          <t>S</t>
        </is>
      </c>
      <c r="AJ828" s="22" t="n">
        <v>0</v>
      </c>
      <c r="AT828" s="23" t="n">
        <v>0</v>
      </c>
      <c r="AU828" s="23" t="n"/>
      <c r="AV828" s="22" t="inlineStr">
        <is>
          <t xml:space="preserve"> </t>
        </is>
      </c>
      <c r="AW8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28" s="22" t="inlineStr">
        <is>
          <t xml:space="preserve"> </t>
        </is>
      </c>
      <c r="AZ8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8" s="22" t="n">
        <v>168</v>
      </c>
      <c r="BB828" s="22" t="n">
        <v>2388</v>
      </c>
      <c r="BC828" s="22" t="inlineStr">
        <is>
          <t>G</t>
        </is>
      </c>
      <c r="BD828" s="24" t="n"/>
      <c r="BE828" s="22" t="inlineStr">
        <is>
          <t>N</t>
        </is>
      </c>
      <c r="BF828" s="22" t="inlineStr">
        <is>
          <t>S</t>
        </is>
      </c>
      <c r="BG828" s="22" t="inlineStr">
        <is>
          <t>N</t>
        </is>
      </c>
      <c r="BH828" s="22" t="inlineStr">
        <is>
          <t>N</t>
        </is>
      </c>
      <c r="BI828" s="22" t="inlineStr">
        <is>
          <t>N</t>
        </is>
      </c>
      <c r="BJ828" s="22" t="inlineStr">
        <is>
          <t>N</t>
        </is>
      </c>
      <c r="BK828" s="22" t="inlineStr">
        <is>
          <t>01/01/2021</t>
        </is>
      </c>
      <c r="BL828" s="25" t="n"/>
      <c r="BM828" s="22" t="inlineStr">
        <is>
          <t>N</t>
        </is>
      </c>
      <c r="BN828" s="22" t="n">
        <v>0</v>
      </c>
      <c r="BO828" s="22" t="n">
        <v>4</v>
      </c>
      <c r="BP828" s="26" t="inlineStr">
        <is>
          <t xml:space="preserve">Casa di Cura Ancelle della Carita'
Via Aselli, 14 - 26100 Cremona
</t>
        </is>
      </c>
    </row>
    <row customFormat="1" customHeight="1" ht="14.1" r="829" s="22">
      <c r="A829" s="22" t="n">
        <v>414</v>
      </c>
      <c r="B829" s="22" t="inlineStr">
        <is>
          <t>690805</t>
        </is>
      </c>
      <c r="C829" s="22" t="inlineStr">
        <is>
          <t>FONDAZIONE TERESA CAMPLANI</t>
        </is>
      </c>
      <c r="D829" s="22" t="inlineStr">
        <is>
          <t>001972</t>
        </is>
      </c>
      <c r="E829" s="22" t="inlineStr">
        <is>
          <t>Ancelle della Carita - CREMONA</t>
        </is>
      </c>
      <c r="G829" s="22" t="inlineStr">
        <is>
          <t>1004014</t>
        </is>
      </c>
      <c r="H829" s="22" t="inlineStr">
        <is>
          <t>RADIOLOGIA</t>
        </is>
      </c>
      <c r="I829" s="22" t="inlineStr">
        <is>
          <t>U0308</t>
        </is>
      </c>
      <c r="J829" s="22" t="inlineStr">
        <is>
          <t>RISONANZA MAGNETICA</t>
        </is>
      </c>
      <c r="K829" s="22" t="inlineStr">
        <is>
          <t>69-RADIOLOGIA DIAGNOSTICA</t>
        </is>
      </c>
      <c r="L829" s="22" t="inlineStr">
        <is>
          <t>4310</t>
        </is>
      </c>
      <c r="M829" s="22" t="inlineStr">
        <is>
          <t>RMN BV MDC</t>
        </is>
      </c>
      <c r="N829" s="22" t="inlineStr">
        <is>
          <t>4310</t>
        </is>
      </c>
      <c r="O829" s="22" t="inlineStr">
        <is>
          <t>[RMN BV MDC]</t>
        </is>
      </c>
      <c r="P829" s="22" t="inlineStr">
        <is>
          <t>3611</t>
        </is>
      </c>
      <c r="Q829" s="22" t="inlineStr">
        <is>
          <t>RMN MASSICCIO FACCIALE (SELLA/ORBITE/ROCCHE/ATM) CON E SENZA CONTRASTO</t>
        </is>
      </c>
      <c r="R829" s="22" t="inlineStr">
        <is>
          <t>88914</t>
        </is>
      </c>
      <c r="S829" s="22" t="inlineStr">
        <is>
          <t>6988914.05</t>
        </is>
      </c>
      <c r="T829" s="22" t="inlineStr">
        <is>
          <t>RMN DEL MASSICCIO FACCIALE CON E SENZA CONTRASTO</t>
        </is>
      </c>
      <c r="U829" s="22" t="inlineStr">
        <is>
          <t>S</t>
        </is>
      </c>
      <c r="V829" s="22" t="inlineStr">
        <is>
          <t>S</t>
        </is>
      </c>
      <c r="W829" s="22" t="inlineStr">
        <is>
          <t>S</t>
        </is>
      </c>
      <c r="X829" s="22" t="inlineStr">
        <is>
          <t>S</t>
        </is>
      </c>
      <c r="Y829" s="22" t="inlineStr">
        <is>
          <t>S</t>
        </is>
      </c>
      <c r="Z829" s="22" t="inlineStr">
        <is>
          <t>S</t>
        </is>
      </c>
      <c r="AA829" s="22" t="inlineStr">
        <is>
          <t>N</t>
        </is>
      </c>
      <c r="AB829" s="22" t="inlineStr">
        <is>
          <t>S</t>
        </is>
      </c>
      <c r="AC829" s="22" t="inlineStr">
        <is>
          <t>S</t>
        </is>
      </c>
      <c r="AD829" s="22" t="inlineStr">
        <is>
          <t>S</t>
        </is>
      </c>
      <c r="AJ829" s="22" t="n">
        <v>0</v>
      </c>
      <c r="AT829" s="23" t="n">
        <v>0</v>
      </c>
      <c r="AU829" s="23" t="n"/>
      <c r="AV829" s="22" t="inlineStr">
        <is>
          <t xml:space="preserve"> </t>
        </is>
      </c>
      <c r="AW8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29" s="22" t="inlineStr">
        <is>
          <t xml:space="preserve"> </t>
        </is>
      </c>
      <c r="AZ8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29" s="22" t="n">
        <v>168</v>
      </c>
      <c r="BB829" s="22" t="n">
        <v>2388</v>
      </c>
      <c r="BC829" s="22" t="inlineStr">
        <is>
          <t>G</t>
        </is>
      </c>
      <c r="BD829" s="24" t="n"/>
      <c r="BE829" s="22" t="inlineStr">
        <is>
          <t>N</t>
        </is>
      </c>
      <c r="BF829" s="22" t="inlineStr">
        <is>
          <t>S</t>
        </is>
      </c>
      <c r="BG829" s="22" t="inlineStr">
        <is>
          <t>N</t>
        </is>
      </c>
      <c r="BH829" s="22" t="inlineStr">
        <is>
          <t>N</t>
        </is>
      </c>
      <c r="BI829" s="22" t="inlineStr">
        <is>
          <t>N</t>
        </is>
      </c>
      <c r="BJ829" s="22" t="inlineStr">
        <is>
          <t>N</t>
        </is>
      </c>
      <c r="BK829" s="22" t="inlineStr">
        <is>
          <t>01/01/2021</t>
        </is>
      </c>
      <c r="BL829" s="25" t="n"/>
      <c r="BM829" s="22" t="inlineStr">
        <is>
          <t>N</t>
        </is>
      </c>
      <c r="BN829" s="22" t="n">
        <v>0</v>
      </c>
      <c r="BO829" s="22" t="n">
        <v>4</v>
      </c>
      <c r="BP829" s="26" t="inlineStr">
        <is>
          <t xml:space="preserve">Casa di Cura Ancelle della Carita'
Via Aselli, 14 - 26100 Cremona
</t>
        </is>
      </c>
    </row>
    <row customFormat="1" customHeight="1" ht="14.1" r="830" s="22">
      <c r="A830" s="22" t="n">
        <v>417</v>
      </c>
      <c r="B830" s="22" t="inlineStr">
        <is>
          <t>690805</t>
        </is>
      </c>
      <c r="C830" s="22" t="inlineStr">
        <is>
          <t>FONDAZIONE TERESA CAMPLANI</t>
        </is>
      </c>
      <c r="D830" s="22" t="inlineStr">
        <is>
          <t>001972</t>
        </is>
      </c>
      <c r="E830" s="22" t="inlineStr">
        <is>
          <t>Ancelle della Carita - CREMONA</t>
        </is>
      </c>
      <c r="G830" s="22" t="inlineStr">
        <is>
          <t>1004014</t>
        </is>
      </c>
      <c r="H830" s="22" t="inlineStr">
        <is>
          <t>RADIOLOGIA</t>
        </is>
      </c>
      <c r="I830" s="22" t="inlineStr">
        <is>
          <t>U0308</t>
        </is>
      </c>
      <c r="J830" s="22" t="inlineStr">
        <is>
          <t>RISONANZA MAGNETICA</t>
        </is>
      </c>
      <c r="K830" s="22" t="inlineStr">
        <is>
          <t>69-RADIOLOGIA DIAGNOSTICA</t>
        </is>
      </c>
      <c r="L830" s="22" t="inlineStr">
        <is>
          <t>4310</t>
        </is>
      </c>
      <c r="M830" s="22" t="inlineStr">
        <is>
          <t>RMN BV MDC</t>
        </is>
      </c>
      <c r="N830" s="22" t="inlineStr">
        <is>
          <t>4310</t>
        </is>
      </c>
      <c r="O830" s="22" t="inlineStr">
        <is>
          <t>[RMN BV MDC]</t>
        </is>
      </c>
      <c r="P830" s="22" t="inlineStr">
        <is>
          <t>4981</t>
        </is>
      </c>
      <c r="Q830" s="22" t="inlineStr">
        <is>
          <t>RMN RACHIDE CERVICALE CON E SENZA CONTRASTO</t>
        </is>
      </c>
      <c r="R830" s="22" t="inlineStr">
        <is>
          <t>88931</t>
        </is>
      </c>
      <c r="S830" s="22" t="inlineStr">
        <is>
          <t>6988931.03</t>
        </is>
      </c>
      <c r="T830" s="22" t="inlineStr">
        <is>
          <t>RMN RACHIDE CERVICALE CON E SENZA CONTRASTO</t>
        </is>
      </c>
      <c r="U830" s="22" t="inlineStr">
        <is>
          <t>S</t>
        </is>
      </c>
      <c r="V830" s="22" t="inlineStr">
        <is>
          <t>S</t>
        </is>
      </c>
      <c r="W830" s="22" t="inlineStr">
        <is>
          <t>S</t>
        </is>
      </c>
      <c r="X830" s="22" t="inlineStr">
        <is>
          <t>S</t>
        </is>
      </c>
      <c r="Y830" s="22" t="inlineStr">
        <is>
          <t>S</t>
        </is>
      </c>
      <c r="Z830" s="22" t="inlineStr">
        <is>
          <t>S</t>
        </is>
      </c>
      <c r="AA830" s="22" t="inlineStr">
        <is>
          <t>N</t>
        </is>
      </c>
      <c r="AB830" s="22" t="inlineStr">
        <is>
          <t>S</t>
        </is>
      </c>
      <c r="AC830" s="22" t="inlineStr">
        <is>
          <t>S</t>
        </is>
      </c>
      <c r="AD830" s="22" t="inlineStr">
        <is>
          <t>S</t>
        </is>
      </c>
      <c r="AJ830" s="22" t="n">
        <v>0</v>
      </c>
      <c r="AT830" s="23" t="n">
        <v>0</v>
      </c>
      <c r="AU830" s="23" t="n"/>
      <c r="AV830" s="22" t="inlineStr">
        <is>
          <t xml:space="preserve"> </t>
        </is>
      </c>
      <c r="AW8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30" s="22" t="inlineStr">
        <is>
          <t xml:space="preserve"> </t>
        </is>
      </c>
      <c r="AZ8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0" s="22" t="n">
        <v>168</v>
      </c>
      <c r="BB830" s="22" t="n">
        <v>2388</v>
      </c>
      <c r="BC830" s="22" t="inlineStr">
        <is>
          <t>G</t>
        </is>
      </c>
      <c r="BD830" s="24" t="n"/>
      <c r="BE830" s="22" t="inlineStr">
        <is>
          <t>N</t>
        </is>
      </c>
      <c r="BF830" s="22" t="inlineStr">
        <is>
          <t>S</t>
        </is>
      </c>
      <c r="BG830" s="22" t="inlineStr">
        <is>
          <t>N</t>
        </is>
      </c>
      <c r="BH830" s="22" t="inlineStr">
        <is>
          <t>N</t>
        </is>
      </c>
      <c r="BI830" s="22" t="inlineStr">
        <is>
          <t>N</t>
        </is>
      </c>
      <c r="BJ830" s="22" t="inlineStr">
        <is>
          <t>N</t>
        </is>
      </c>
      <c r="BK830" s="22" t="inlineStr">
        <is>
          <t>01/01/2021</t>
        </is>
      </c>
      <c r="BL830" s="25" t="n"/>
      <c r="BM830" s="22" t="inlineStr">
        <is>
          <t>N</t>
        </is>
      </c>
      <c r="BN830" s="22" t="n">
        <v>0</v>
      </c>
      <c r="BO830" s="22" t="n">
        <v>4</v>
      </c>
      <c r="BP830" s="26" t="inlineStr">
        <is>
          <t xml:space="preserve">Casa di Cura Ancelle della Carita'
Via Aselli, 14 - 26100 Cremona
</t>
        </is>
      </c>
    </row>
    <row customFormat="1" customHeight="1" ht="14.1" r="831" s="22">
      <c r="A831" s="22" t="n">
        <v>418</v>
      </c>
      <c r="B831" s="22" t="inlineStr">
        <is>
          <t>690805</t>
        </is>
      </c>
      <c r="C831" s="22" t="inlineStr">
        <is>
          <t>FONDAZIONE TERESA CAMPLANI</t>
        </is>
      </c>
      <c r="D831" s="22" t="inlineStr">
        <is>
          <t>001972</t>
        </is>
      </c>
      <c r="E831" s="22" t="inlineStr">
        <is>
          <t>Ancelle della Carita - CREMONA</t>
        </is>
      </c>
      <c r="G831" s="22" t="inlineStr">
        <is>
          <t>1004014</t>
        </is>
      </c>
      <c r="H831" s="22" t="inlineStr">
        <is>
          <t>RADIOLOGIA</t>
        </is>
      </c>
      <c r="I831" s="22" t="inlineStr">
        <is>
          <t>U0308</t>
        </is>
      </c>
      <c r="J831" s="22" t="inlineStr">
        <is>
          <t>RISONANZA MAGNETICA</t>
        </is>
      </c>
      <c r="K831" s="22" t="inlineStr">
        <is>
          <t>69-RADIOLOGIA DIAGNOSTICA</t>
        </is>
      </c>
      <c r="L831" s="22" t="inlineStr">
        <is>
          <t>4310</t>
        </is>
      </c>
      <c r="M831" s="22" t="inlineStr">
        <is>
          <t>RMN BV MDC</t>
        </is>
      </c>
      <c r="N831" s="22" t="inlineStr">
        <is>
          <t>4310</t>
        </is>
      </c>
      <c r="O831" s="22" t="inlineStr">
        <is>
          <t>[RMN BV MDC]</t>
        </is>
      </c>
      <c r="P831" s="22" t="inlineStr">
        <is>
          <t>4980</t>
        </is>
      </c>
      <c r="Q831" s="22" t="inlineStr">
        <is>
          <t>RMN RACHIDE DORSALE CON E SENZA CONTRASTO</t>
        </is>
      </c>
      <c r="R831" s="22" t="inlineStr">
        <is>
          <t>88931</t>
        </is>
      </c>
      <c r="S831" s="22" t="inlineStr">
        <is>
          <t>6988931.02</t>
        </is>
      </c>
      <c r="T831" s="22" t="inlineStr">
        <is>
          <t>RMN RACHIDE DORSALE CON E SENZA CONTRASTO</t>
        </is>
      </c>
      <c r="U831" s="22" t="inlineStr">
        <is>
          <t>S</t>
        </is>
      </c>
      <c r="V831" s="22" t="inlineStr">
        <is>
          <t>S</t>
        </is>
      </c>
      <c r="W831" s="22" t="inlineStr">
        <is>
          <t>S</t>
        </is>
      </c>
      <c r="X831" s="22" t="inlineStr">
        <is>
          <t>S</t>
        </is>
      </c>
      <c r="Y831" s="22" t="inlineStr">
        <is>
          <t>S</t>
        </is>
      </c>
      <c r="Z831" s="22" t="inlineStr">
        <is>
          <t>S</t>
        </is>
      </c>
      <c r="AA831" s="22" t="inlineStr">
        <is>
          <t>N</t>
        </is>
      </c>
      <c r="AB831" s="22" t="inlineStr">
        <is>
          <t>S</t>
        </is>
      </c>
      <c r="AC831" s="22" t="inlineStr">
        <is>
          <t>S</t>
        </is>
      </c>
      <c r="AD831" s="22" t="inlineStr">
        <is>
          <t>S</t>
        </is>
      </c>
      <c r="AJ831" s="22" t="n">
        <v>0</v>
      </c>
      <c r="AT831" s="23" t="n">
        <v>0</v>
      </c>
      <c r="AU831" s="23" t="n"/>
      <c r="AV831" s="22" t="inlineStr">
        <is>
          <t xml:space="preserve"> </t>
        </is>
      </c>
      <c r="AW8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31" s="22" t="inlineStr">
        <is>
          <t xml:space="preserve"> </t>
        </is>
      </c>
      <c r="AZ8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1" s="22" t="n">
        <v>168</v>
      </c>
      <c r="BB831" s="22" t="n">
        <v>2388</v>
      </c>
      <c r="BC831" s="22" t="inlineStr">
        <is>
          <t>G</t>
        </is>
      </c>
      <c r="BD831" s="24" t="n"/>
      <c r="BE831" s="22" t="inlineStr">
        <is>
          <t>N</t>
        </is>
      </c>
      <c r="BF831" s="22" t="inlineStr">
        <is>
          <t>S</t>
        </is>
      </c>
      <c r="BG831" s="22" t="inlineStr">
        <is>
          <t>N</t>
        </is>
      </c>
      <c r="BH831" s="22" t="inlineStr">
        <is>
          <t>N</t>
        </is>
      </c>
      <c r="BI831" s="22" t="inlineStr">
        <is>
          <t>N</t>
        </is>
      </c>
      <c r="BJ831" s="22" t="inlineStr">
        <is>
          <t>N</t>
        </is>
      </c>
      <c r="BK831" s="22" t="inlineStr">
        <is>
          <t>01/01/2021</t>
        </is>
      </c>
      <c r="BL831" s="25" t="n"/>
      <c r="BM831" s="22" t="inlineStr">
        <is>
          <t>N</t>
        </is>
      </c>
      <c r="BN831" s="22" t="n">
        <v>0</v>
      </c>
      <c r="BO831" s="22" t="n">
        <v>4</v>
      </c>
      <c r="BP831" s="26" t="inlineStr">
        <is>
          <t xml:space="preserve">Casa di Cura Ancelle della Carita'
Via Aselli, 14 - 26100 Cremona
</t>
        </is>
      </c>
    </row>
    <row customFormat="1" customHeight="1" ht="14.1" r="832" s="22">
      <c r="A832" s="22" t="n">
        <v>419</v>
      </c>
      <c r="B832" s="22" t="inlineStr">
        <is>
          <t>690805</t>
        </is>
      </c>
      <c r="C832" s="22" t="inlineStr">
        <is>
          <t>FONDAZIONE TERESA CAMPLANI</t>
        </is>
      </c>
      <c r="D832" s="22" t="inlineStr">
        <is>
          <t>001972</t>
        </is>
      </c>
      <c r="E832" s="22" t="inlineStr">
        <is>
          <t>Ancelle della Carita - CREMONA</t>
        </is>
      </c>
      <c r="G832" s="22" t="inlineStr">
        <is>
          <t>1004014</t>
        </is>
      </c>
      <c r="H832" s="22" t="inlineStr">
        <is>
          <t>RADIOLOGIA</t>
        </is>
      </c>
      <c r="I832" s="22" t="inlineStr">
        <is>
          <t>U0308</t>
        </is>
      </c>
      <c r="J832" s="22" t="inlineStr">
        <is>
          <t>RISONANZA MAGNETICA</t>
        </is>
      </c>
      <c r="K832" s="22" t="inlineStr">
        <is>
          <t>69-RADIOLOGIA DIAGNOSTICA</t>
        </is>
      </c>
      <c r="L832" s="22" t="inlineStr">
        <is>
          <t>4310</t>
        </is>
      </c>
      <c r="M832" s="22" t="inlineStr">
        <is>
          <t>RMN BV MDC</t>
        </is>
      </c>
      <c r="N832" s="22" t="inlineStr">
        <is>
          <t>4310</t>
        </is>
      </c>
      <c r="O832" s="22" t="inlineStr">
        <is>
          <t>[RMN BV MDC]</t>
        </is>
      </c>
      <c r="P832" s="22" t="inlineStr">
        <is>
          <t>5068</t>
        </is>
      </c>
      <c r="Q832" s="22" t="inlineStr">
        <is>
          <t>RMN RACHIDE LOMBOSACRALE CON E SENZA CONTRASTO</t>
        </is>
      </c>
      <c r="R832" s="22" t="inlineStr">
        <is>
          <t>88931</t>
        </is>
      </c>
      <c r="S832" s="22" t="inlineStr">
        <is>
          <t>6988931.04</t>
        </is>
      </c>
      <c r="T832" s="22" t="inlineStr">
        <is>
          <t>RMN RACHIDE LOMBOSACRALE CON E SENZA CONTRASTO</t>
        </is>
      </c>
      <c r="U832" s="22" t="inlineStr">
        <is>
          <t>S</t>
        </is>
      </c>
      <c r="V832" s="22" t="inlineStr">
        <is>
          <t>S</t>
        </is>
      </c>
      <c r="W832" s="22" t="inlineStr">
        <is>
          <t>S</t>
        </is>
      </c>
      <c r="X832" s="22" t="inlineStr">
        <is>
          <t>S</t>
        </is>
      </c>
      <c r="Y832" s="22" t="inlineStr">
        <is>
          <t>S</t>
        </is>
      </c>
      <c r="Z832" s="22" t="inlineStr">
        <is>
          <t>S</t>
        </is>
      </c>
      <c r="AA832" s="22" t="inlineStr">
        <is>
          <t>N</t>
        </is>
      </c>
      <c r="AB832" s="22" t="inlineStr">
        <is>
          <t>S</t>
        </is>
      </c>
      <c r="AC832" s="22" t="inlineStr">
        <is>
          <t>S</t>
        </is>
      </c>
      <c r="AD832" s="22" t="inlineStr">
        <is>
          <t>S</t>
        </is>
      </c>
      <c r="AJ832" s="22" t="n">
        <v>0</v>
      </c>
      <c r="AT832" s="23" t="n">
        <v>0</v>
      </c>
      <c r="AU832" s="23" t="n"/>
      <c r="AV832" s="22" t="inlineStr">
        <is>
          <t xml:space="preserve"> </t>
        </is>
      </c>
      <c r="AW8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32" s="22" t="inlineStr">
        <is>
          <t xml:space="preserve"> </t>
        </is>
      </c>
      <c r="AZ8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2" s="22" t="n">
        <v>168</v>
      </c>
      <c r="BB832" s="22" t="n">
        <v>2388</v>
      </c>
      <c r="BC832" s="22" t="inlineStr">
        <is>
          <t>G</t>
        </is>
      </c>
      <c r="BD832" s="24" t="n"/>
      <c r="BE832" s="22" t="inlineStr">
        <is>
          <t>N</t>
        </is>
      </c>
      <c r="BF832" s="22" t="inlineStr">
        <is>
          <t>S</t>
        </is>
      </c>
      <c r="BG832" s="22" t="inlineStr">
        <is>
          <t>N</t>
        </is>
      </c>
      <c r="BH832" s="22" t="inlineStr">
        <is>
          <t>N</t>
        </is>
      </c>
      <c r="BI832" s="22" t="inlineStr">
        <is>
          <t>N</t>
        </is>
      </c>
      <c r="BJ832" s="22" t="inlineStr">
        <is>
          <t>N</t>
        </is>
      </c>
      <c r="BK832" s="22" t="inlineStr">
        <is>
          <t>01/01/2021</t>
        </is>
      </c>
      <c r="BL832" s="25" t="n"/>
      <c r="BM832" s="22" t="inlineStr">
        <is>
          <t>N</t>
        </is>
      </c>
      <c r="BN832" s="22" t="n">
        <v>0</v>
      </c>
      <c r="BO832" s="22" t="n">
        <v>4</v>
      </c>
      <c r="BP832" s="26" t="inlineStr">
        <is>
          <t xml:space="preserve">Casa di Cura Ancelle della Carita'
Via Aselli, 14 - 26100 Cremona
</t>
        </is>
      </c>
    </row>
    <row customFormat="1" customHeight="1" ht="14.1" r="833" s="22">
      <c r="A833" s="22" t="n">
        <v>394</v>
      </c>
      <c r="B833" s="22" t="inlineStr">
        <is>
          <t>690805</t>
        </is>
      </c>
      <c r="C833" s="22" t="inlineStr">
        <is>
          <t>FONDAZIONE TERESA CAMPLANI</t>
        </is>
      </c>
      <c r="D833" s="22" t="inlineStr">
        <is>
          <t>001972</t>
        </is>
      </c>
      <c r="E833" s="22" t="inlineStr">
        <is>
          <t>Ancelle della Carita - CREMONA</t>
        </is>
      </c>
      <c r="G833" s="22" t="inlineStr">
        <is>
          <t>1004014</t>
        </is>
      </c>
      <c r="H833" s="22" t="inlineStr">
        <is>
          <t>RADIOLOGIA</t>
        </is>
      </c>
      <c r="I833" s="22" t="inlineStr">
        <is>
          <t>U0308</t>
        </is>
      </c>
      <c r="J833" s="22" t="inlineStr">
        <is>
          <t>RISONANZA MAGNETICA</t>
        </is>
      </c>
      <c r="K833" s="22" t="inlineStr">
        <is>
          <t>69-RADIOLOGIA DIAGNOSTICA</t>
        </is>
      </c>
      <c r="L833" s="22" t="inlineStr">
        <is>
          <t>4310</t>
        </is>
      </c>
      <c r="M833" s="22" t="inlineStr">
        <is>
          <t>RMN BV MDC</t>
        </is>
      </c>
      <c r="N833" s="22" t="inlineStr">
        <is>
          <t>4310</t>
        </is>
      </c>
      <c r="O833" s="22" t="inlineStr">
        <is>
          <t>[RMN BV MDC]</t>
        </is>
      </c>
      <c r="P833" s="22" t="inlineStr">
        <is>
          <t>3751</t>
        </is>
      </c>
      <c r="Q833" s="22" t="inlineStr">
        <is>
          <t>RMN ADDOME SUPERIORE CON E SENZA CONTRASTO</t>
        </is>
      </c>
      <c r="R833" s="22" t="inlineStr">
        <is>
          <t>88952</t>
        </is>
      </c>
      <c r="S833" s="22" t="inlineStr">
        <is>
          <t>6988952</t>
        </is>
      </c>
      <c r="T833" s="22" t="inlineStr">
        <is>
          <t>RMN ADDOME SUPERIORE CON E SENZA CONTRASTO</t>
        </is>
      </c>
      <c r="U833" s="22" t="inlineStr">
        <is>
          <t>S</t>
        </is>
      </c>
      <c r="V833" s="22" t="inlineStr">
        <is>
          <t>S</t>
        </is>
      </c>
      <c r="W833" s="22" t="inlineStr">
        <is>
          <t>S</t>
        </is>
      </c>
      <c r="X833" s="22" t="inlineStr">
        <is>
          <t>N</t>
        </is>
      </c>
      <c r="Y833" s="22" t="inlineStr">
        <is>
          <t>N</t>
        </is>
      </c>
      <c r="Z833" s="22" t="inlineStr">
        <is>
          <t>N</t>
        </is>
      </c>
      <c r="AA833" s="22" t="inlineStr">
        <is>
          <t>N</t>
        </is>
      </c>
      <c r="AB833" s="22" t="inlineStr">
        <is>
          <t>N</t>
        </is>
      </c>
      <c r="AC833" s="22" t="inlineStr">
        <is>
          <t>N</t>
        </is>
      </c>
      <c r="AD833" s="22" t="inlineStr">
        <is>
          <t>N</t>
        </is>
      </c>
      <c r="AJ833" s="22" t="n">
        <v>0</v>
      </c>
      <c r="AR833" s="22" t="inlineStr">
        <is>
          <t>Per prenotare questa prestazione e' necessario contattare telefonicamente il CUP. Chiamare i numeri 800 150 190 (da rete fissa) o 030 30 601 (da rete cellulare) dal lunedi' al venerdi' dalle ore 08:00 alle 16:00</t>
        </is>
      </c>
      <c r="AW8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3" s="22" t="n">
        <v>0</v>
      </c>
      <c r="BB833" s="22" t="n">
        <v>2388</v>
      </c>
      <c r="BC833" s="22" t="inlineStr">
        <is>
          <t>G</t>
        </is>
      </c>
      <c r="BD833" s="24" t="n"/>
      <c r="BF833" s="22" t="inlineStr">
        <is>
          <t>N</t>
        </is>
      </c>
      <c r="BG833" s="22" t="inlineStr">
        <is>
          <t>S</t>
        </is>
      </c>
      <c r="BH833" s="22" t="inlineStr">
        <is>
          <t>S</t>
        </is>
      </c>
      <c r="BI833" s="22" t="inlineStr">
        <is>
          <t>N</t>
        </is>
      </c>
      <c r="BJ833" s="22" t="inlineStr">
        <is>
          <t>N</t>
        </is>
      </c>
      <c r="BK833" s="22" t="inlineStr">
        <is>
          <t>01/01/2021</t>
        </is>
      </c>
      <c r="BL833" s="25" t="n"/>
      <c r="BP833" s="26" t="n"/>
    </row>
    <row customFormat="1" customHeight="1" ht="14.1" r="834" s="22">
      <c r="A834" s="22" t="n">
        <v>383</v>
      </c>
      <c r="B834" s="22" t="inlineStr">
        <is>
          <t>690805</t>
        </is>
      </c>
      <c r="C834" s="22" t="inlineStr">
        <is>
          <t>FONDAZIONE TERESA CAMPLANI</t>
        </is>
      </c>
      <c r="D834" s="22" t="inlineStr">
        <is>
          <t>001972</t>
        </is>
      </c>
      <c r="E834" s="22" t="inlineStr">
        <is>
          <t>Ancelle della Carita - CREMONA</t>
        </is>
      </c>
      <c r="G834" s="22" t="inlineStr">
        <is>
          <t>1004014</t>
        </is>
      </c>
      <c r="H834" s="22" t="inlineStr">
        <is>
          <t>RADIOLOGIA</t>
        </is>
      </c>
      <c r="I834" s="22" t="inlineStr">
        <is>
          <t>U0308</t>
        </is>
      </c>
      <c r="J834" s="22" t="inlineStr">
        <is>
          <t>RISONANZA MAGNETICA</t>
        </is>
      </c>
      <c r="K834" s="22" t="inlineStr">
        <is>
          <t>69-RADIOLOGIA DIAGNOSTICA</t>
        </is>
      </c>
      <c r="L834" s="22" t="inlineStr">
        <is>
          <t>4310</t>
        </is>
      </c>
      <c r="M834" s="22" t="inlineStr">
        <is>
          <t>RMN BV MDC</t>
        </is>
      </c>
      <c r="N834" s="22" t="inlineStr">
        <is>
          <t>4310</t>
        </is>
      </c>
      <c r="O834" s="22" t="inlineStr">
        <is>
          <t>[RMN BV MDC]</t>
        </is>
      </c>
      <c r="P834" s="22" t="inlineStr">
        <is>
          <t>3791</t>
        </is>
      </c>
      <c r="Q834" s="22" t="inlineStr">
        <is>
          <t>ANGIO-RMN ADDOME INFERIORE</t>
        </is>
      </c>
      <c r="R834" s="22" t="inlineStr">
        <is>
          <t>88956</t>
        </is>
      </c>
      <c r="S834" s="22" t="inlineStr">
        <is>
          <t>6988956</t>
        </is>
      </c>
      <c r="T834" s="22" t="inlineStr">
        <is>
          <t>ANGIO-RMN ADDOME INFERIORE</t>
        </is>
      </c>
      <c r="U834" s="22" t="inlineStr">
        <is>
          <t>S</t>
        </is>
      </c>
      <c r="V834" s="22" t="inlineStr">
        <is>
          <t>S</t>
        </is>
      </c>
      <c r="W834" s="22" t="inlineStr">
        <is>
          <t>S</t>
        </is>
      </c>
      <c r="X834" s="22" t="inlineStr">
        <is>
          <t>N</t>
        </is>
      </c>
      <c r="Y834" s="22" t="inlineStr">
        <is>
          <t>N</t>
        </is>
      </c>
      <c r="Z834" s="22" t="inlineStr">
        <is>
          <t>N</t>
        </is>
      </c>
      <c r="AA834" s="22" t="inlineStr">
        <is>
          <t>N</t>
        </is>
      </c>
      <c r="AB834" s="22" t="inlineStr">
        <is>
          <t>N</t>
        </is>
      </c>
      <c r="AC834" s="22" t="inlineStr">
        <is>
          <t>N</t>
        </is>
      </c>
      <c r="AD834" s="22" t="inlineStr">
        <is>
          <t>N</t>
        </is>
      </c>
      <c r="AJ834" s="22" t="n">
        <v>0</v>
      </c>
      <c r="AR834" s="22" t="inlineStr">
        <is>
          <t>Per prenotare questa prestazione e' necessario contattare telefonicamente il CUP. Chiamare i numeri 800 150 190 (da rete fissa) o 030 30 601 (da rete cellulare) dal lunedi' al venerdi' dalle ore 08:00 alle 16:00</t>
        </is>
      </c>
      <c r="AW8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4" s="22" t="n">
        <v>0</v>
      </c>
      <c r="BB834" s="22" t="n">
        <v>2388</v>
      </c>
      <c r="BC834" s="22" t="inlineStr">
        <is>
          <t>G</t>
        </is>
      </c>
      <c r="BD834" s="24" t="n"/>
      <c r="BF834" s="22" t="inlineStr">
        <is>
          <t>N</t>
        </is>
      </c>
      <c r="BG834" s="22" t="inlineStr">
        <is>
          <t>S</t>
        </is>
      </c>
      <c r="BH834" s="22" t="inlineStr">
        <is>
          <t>S</t>
        </is>
      </c>
      <c r="BI834" s="22" t="inlineStr">
        <is>
          <t>N</t>
        </is>
      </c>
      <c r="BJ834" s="22" t="inlineStr">
        <is>
          <t>N</t>
        </is>
      </c>
      <c r="BK834" s="22" t="inlineStr">
        <is>
          <t>01/01/2021</t>
        </is>
      </c>
      <c r="BL834" s="25" t="n"/>
      <c r="BP834" s="26" t="n"/>
    </row>
    <row customFormat="1" customHeight="1" ht="14.1" r="835" s="22">
      <c r="A835" s="22" t="n">
        <v>384</v>
      </c>
      <c r="B835" s="22" t="inlineStr">
        <is>
          <t>690805</t>
        </is>
      </c>
      <c r="C835" s="22" t="inlineStr">
        <is>
          <t>FONDAZIONE TERESA CAMPLANI</t>
        </is>
      </c>
      <c r="D835" s="22" t="inlineStr">
        <is>
          <t>001972</t>
        </is>
      </c>
      <c r="E835" s="22" t="inlineStr">
        <is>
          <t>Ancelle della Carita - CREMONA</t>
        </is>
      </c>
      <c r="G835" s="22" t="inlineStr">
        <is>
          <t>1004014</t>
        </is>
      </c>
      <c r="H835" s="22" t="inlineStr">
        <is>
          <t>RADIOLOGIA</t>
        </is>
      </c>
      <c r="I835" s="22" t="inlineStr">
        <is>
          <t>U0308</t>
        </is>
      </c>
      <c r="J835" s="22" t="inlineStr">
        <is>
          <t>RISONANZA MAGNETICA</t>
        </is>
      </c>
      <c r="K835" s="22" t="inlineStr">
        <is>
          <t>69-RADIOLOGIA DIAGNOSTICA</t>
        </is>
      </c>
      <c r="L835" s="22" t="inlineStr">
        <is>
          <t>4310</t>
        </is>
      </c>
      <c r="M835" s="22" t="inlineStr">
        <is>
          <t>RMN BV MDC</t>
        </is>
      </c>
      <c r="N835" s="22" t="inlineStr">
        <is>
          <t>4310</t>
        </is>
      </c>
      <c r="O835" s="22" t="inlineStr">
        <is>
          <t>[RMN BV MDC]</t>
        </is>
      </c>
      <c r="P835" s="22" t="inlineStr">
        <is>
          <t>3761</t>
        </is>
      </c>
      <c r="Q835" s="22" t="inlineStr">
        <is>
          <t>ANGIO-RMN ADDOME SUPERIORE</t>
        </is>
      </c>
      <c r="R835" s="22" t="inlineStr">
        <is>
          <t>88953</t>
        </is>
      </c>
      <c r="S835" s="22" t="inlineStr">
        <is>
          <t>6988953</t>
        </is>
      </c>
      <c r="T835" s="22" t="inlineStr">
        <is>
          <t xml:space="preserve">ANGIO-RMN ADDOME SUPERIORE </t>
        </is>
      </c>
      <c r="U835" s="22" t="inlineStr">
        <is>
          <t>S</t>
        </is>
      </c>
      <c r="V835" s="22" t="inlineStr">
        <is>
          <t>S</t>
        </is>
      </c>
      <c r="W835" s="22" t="inlineStr">
        <is>
          <t>S</t>
        </is>
      </c>
      <c r="X835" s="22" t="inlineStr">
        <is>
          <t>N</t>
        </is>
      </c>
      <c r="Y835" s="22" t="inlineStr">
        <is>
          <t>N</t>
        </is>
      </c>
      <c r="Z835" s="22" t="inlineStr">
        <is>
          <t>N</t>
        </is>
      </c>
      <c r="AA835" s="22" t="inlineStr">
        <is>
          <t>N</t>
        </is>
      </c>
      <c r="AB835" s="22" t="inlineStr">
        <is>
          <t>N</t>
        </is>
      </c>
      <c r="AC835" s="22" t="inlineStr">
        <is>
          <t>N</t>
        </is>
      </c>
      <c r="AD835" s="22" t="inlineStr">
        <is>
          <t>N</t>
        </is>
      </c>
      <c r="AJ835" s="22" t="n">
        <v>0</v>
      </c>
      <c r="AR835" s="22" t="inlineStr">
        <is>
          <t>Per prenotare questa prestazione e' necessario contattare telefonicamente il CUP. Chiamare i numeri 800 150 190 (da rete fissa) o 030 30 601 (da rete cellulare) dal lunedi' al venerdi' dalle ore 08:00 alle 16:00</t>
        </is>
      </c>
      <c r="AW8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5" s="22" t="n">
        <v>0</v>
      </c>
      <c r="BB835" s="22" t="n">
        <v>2388</v>
      </c>
      <c r="BC835" s="22" t="inlineStr">
        <is>
          <t>G</t>
        </is>
      </c>
      <c r="BD835" s="24" t="n"/>
      <c r="BF835" s="22" t="inlineStr">
        <is>
          <t>N</t>
        </is>
      </c>
      <c r="BG835" s="22" t="inlineStr">
        <is>
          <t>S</t>
        </is>
      </c>
      <c r="BH835" s="22" t="inlineStr">
        <is>
          <t>S</t>
        </is>
      </c>
      <c r="BI835" s="22" t="inlineStr">
        <is>
          <t>N</t>
        </is>
      </c>
      <c r="BJ835" s="22" t="inlineStr">
        <is>
          <t>N</t>
        </is>
      </c>
      <c r="BK835" s="22" t="inlineStr">
        <is>
          <t>01/01/2021</t>
        </is>
      </c>
      <c r="BL835" s="25" t="n"/>
      <c r="BP835" s="26" t="n"/>
    </row>
    <row customFormat="1" customHeight="1" ht="14.1" r="836" s="22">
      <c r="A836" s="22" t="n">
        <v>388</v>
      </c>
      <c r="B836" s="22" t="inlineStr">
        <is>
          <t>690805</t>
        </is>
      </c>
      <c r="C836" s="22" t="inlineStr">
        <is>
          <t>FONDAZIONE TERESA CAMPLANI</t>
        </is>
      </c>
      <c r="D836" s="22" t="inlineStr">
        <is>
          <t>001972</t>
        </is>
      </c>
      <c r="E836" s="22" t="inlineStr">
        <is>
          <t>Ancelle della Carita - CREMONA</t>
        </is>
      </c>
      <c r="G836" s="22" t="inlineStr">
        <is>
          <t>1004014</t>
        </is>
      </c>
      <c r="H836" s="22" t="inlineStr">
        <is>
          <t>RADIOLOGIA</t>
        </is>
      </c>
      <c r="I836" s="22" t="inlineStr">
        <is>
          <t>U0308</t>
        </is>
      </c>
      <c r="J836" s="22" t="inlineStr">
        <is>
          <t>RISONANZA MAGNETICA</t>
        </is>
      </c>
      <c r="K836" s="22" t="inlineStr">
        <is>
          <t>69-RADIOLOGIA DIAGNOSTICA</t>
        </is>
      </c>
      <c r="L836" s="22" t="inlineStr">
        <is>
          <t>4310</t>
        </is>
      </c>
      <c r="M836" s="22" t="inlineStr">
        <is>
          <t>RMN BV MDC</t>
        </is>
      </c>
      <c r="N836" s="22" t="inlineStr">
        <is>
          <t>4310</t>
        </is>
      </c>
      <c r="O836" s="22" t="inlineStr">
        <is>
          <t>[RMN BV MDC]</t>
        </is>
      </c>
      <c r="P836" s="22" t="inlineStr">
        <is>
          <t>5071</t>
        </is>
      </c>
      <c r="Q836" s="22" t="inlineStr">
        <is>
          <t>ANGIO-RMN ARTO INFERIORE DX</t>
        </is>
      </c>
      <c r="R836" s="22" t="inlineStr">
        <is>
          <t>88943</t>
        </is>
      </c>
      <c r="S836" s="22" t="inlineStr">
        <is>
          <t>6988943.01</t>
        </is>
      </c>
      <c r="T836" s="22" t="inlineStr">
        <is>
          <t>ANGIO-RMN ARTO INFERIORE DX</t>
        </is>
      </c>
      <c r="U836" s="22" t="inlineStr">
        <is>
          <t>S</t>
        </is>
      </c>
      <c r="V836" s="22" t="inlineStr">
        <is>
          <t>S</t>
        </is>
      </c>
      <c r="W836" s="22" t="inlineStr">
        <is>
          <t>S</t>
        </is>
      </c>
      <c r="X836" s="22" t="inlineStr">
        <is>
          <t>N</t>
        </is>
      </c>
      <c r="Y836" s="22" t="inlineStr">
        <is>
          <t>N</t>
        </is>
      </c>
      <c r="Z836" s="22" t="inlineStr">
        <is>
          <t>N</t>
        </is>
      </c>
      <c r="AA836" s="22" t="inlineStr">
        <is>
          <t>N</t>
        </is>
      </c>
      <c r="AB836" s="22" t="inlineStr">
        <is>
          <t>N</t>
        </is>
      </c>
      <c r="AC836" s="22" t="inlineStr">
        <is>
          <t>N</t>
        </is>
      </c>
      <c r="AD836" s="22" t="inlineStr">
        <is>
          <t>N</t>
        </is>
      </c>
      <c r="AJ836" s="22" t="n">
        <v>0</v>
      </c>
      <c r="AR836" s="22" t="inlineStr">
        <is>
          <t>Per prenotare questa prestazione e' necessario contattare telefonicamente il CUP. Chiamare i numeri 800 150 190 (da rete fissa) o 030 30 601 (da rete cellulare) dal lunedi' al venerdi' dalle ore 08:00 alle 16:00</t>
        </is>
      </c>
      <c r="AW8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6" s="22" t="n">
        <v>0</v>
      </c>
      <c r="BB836" s="22" t="n">
        <v>2388</v>
      </c>
      <c r="BC836" s="22" t="inlineStr">
        <is>
          <t>G</t>
        </is>
      </c>
      <c r="BD836" s="24" t="n"/>
      <c r="BF836" s="22" t="inlineStr">
        <is>
          <t>N</t>
        </is>
      </c>
      <c r="BG836" s="22" t="inlineStr">
        <is>
          <t>S</t>
        </is>
      </c>
      <c r="BH836" s="22" t="inlineStr">
        <is>
          <t>S</t>
        </is>
      </c>
      <c r="BI836" s="22" t="inlineStr">
        <is>
          <t>N</t>
        </is>
      </c>
      <c r="BJ836" s="22" t="inlineStr">
        <is>
          <t>N</t>
        </is>
      </c>
      <c r="BK836" s="22" t="inlineStr">
        <is>
          <t>01/01/2021</t>
        </is>
      </c>
      <c r="BL836" s="25" t="n"/>
      <c r="BP836" s="26" t="n"/>
    </row>
    <row customFormat="1" customHeight="1" ht="14.1" r="837" s="22">
      <c r="A837" s="22" t="n">
        <v>389</v>
      </c>
      <c r="B837" s="22" t="inlineStr">
        <is>
          <t>690805</t>
        </is>
      </c>
      <c r="C837" s="22" t="inlineStr">
        <is>
          <t>FONDAZIONE TERESA CAMPLANI</t>
        </is>
      </c>
      <c r="D837" s="22" t="inlineStr">
        <is>
          <t>001972</t>
        </is>
      </c>
      <c r="E837" s="22" t="inlineStr">
        <is>
          <t>Ancelle della Carita - CREMONA</t>
        </is>
      </c>
      <c r="G837" s="22" t="inlineStr">
        <is>
          <t>1004014</t>
        </is>
      </c>
      <c r="H837" s="22" t="inlineStr">
        <is>
          <t>RADIOLOGIA</t>
        </is>
      </c>
      <c r="I837" s="22" t="inlineStr">
        <is>
          <t>U0308</t>
        </is>
      </c>
      <c r="J837" s="22" t="inlineStr">
        <is>
          <t>RISONANZA MAGNETICA</t>
        </is>
      </c>
      <c r="K837" s="22" t="inlineStr">
        <is>
          <t>69-RADIOLOGIA DIAGNOSTICA</t>
        </is>
      </c>
      <c r="L837" s="22" t="inlineStr">
        <is>
          <t>4310</t>
        </is>
      </c>
      <c r="M837" s="22" t="inlineStr">
        <is>
          <t>RMN BV MDC</t>
        </is>
      </c>
      <c r="N837" s="22" t="inlineStr">
        <is>
          <t>4310</t>
        </is>
      </c>
      <c r="O837" s="22" t="inlineStr">
        <is>
          <t>[RMN BV MDC]</t>
        </is>
      </c>
      <c r="P837" s="22" t="inlineStr">
        <is>
          <t>5010</t>
        </is>
      </c>
      <c r="Q837" s="22" t="inlineStr">
        <is>
          <t>ANGIO-RMN ARTO INFERIORE SX</t>
        </is>
      </c>
      <c r="R837" s="22" t="inlineStr">
        <is>
          <t>88943</t>
        </is>
      </c>
      <c r="S837" s="22" t="inlineStr">
        <is>
          <t>6988943.02</t>
        </is>
      </c>
      <c r="T837" s="22" t="inlineStr">
        <is>
          <t>ANGIO-RMN ARTO INFERIORE SX</t>
        </is>
      </c>
      <c r="U837" s="22" t="inlineStr">
        <is>
          <t>S</t>
        </is>
      </c>
      <c r="V837" s="22" t="inlineStr">
        <is>
          <t>S</t>
        </is>
      </c>
      <c r="W837" s="22" t="inlineStr">
        <is>
          <t>S</t>
        </is>
      </c>
      <c r="X837" s="22" t="inlineStr">
        <is>
          <t>N</t>
        </is>
      </c>
      <c r="Y837" s="22" t="inlineStr">
        <is>
          <t>N</t>
        </is>
      </c>
      <c r="Z837" s="22" t="inlineStr">
        <is>
          <t>N</t>
        </is>
      </c>
      <c r="AA837" s="22" t="inlineStr">
        <is>
          <t>N</t>
        </is>
      </c>
      <c r="AB837" s="22" t="inlineStr">
        <is>
          <t>N</t>
        </is>
      </c>
      <c r="AC837" s="22" t="inlineStr">
        <is>
          <t>N</t>
        </is>
      </c>
      <c r="AD837" s="22" t="inlineStr">
        <is>
          <t>N</t>
        </is>
      </c>
      <c r="AJ837" s="22" t="n">
        <v>0</v>
      </c>
      <c r="AR837" s="22" t="inlineStr">
        <is>
          <t>Per prenotare questa prestazione e' necessario contattare telefonicamente il CUP. Chiamare i numeri 800 150 190 (da rete fissa) o 030 30 601 (da rete cellulare) dal lunedi' al venerdi' dalle ore 08:00 alle 16:00</t>
        </is>
      </c>
      <c r="AW8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7" s="22" t="n">
        <v>0</v>
      </c>
      <c r="BB837" s="22" t="n">
        <v>2388</v>
      </c>
      <c r="BC837" s="22" t="inlineStr">
        <is>
          <t>G</t>
        </is>
      </c>
      <c r="BD837" s="24" t="n"/>
      <c r="BF837" s="22" t="inlineStr">
        <is>
          <t>N</t>
        </is>
      </c>
      <c r="BG837" s="22" t="inlineStr">
        <is>
          <t>S</t>
        </is>
      </c>
      <c r="BH837" s="22" t="inlineStr">
        <is>
          <t>S</t>
        </is>
      </c>
      <c r="BI837" s="22" t="inlineStr">
        <is>
          <t>N</t>
        </is>
      </c>
      <c r="BJ837" s="22" t="inlineStr">
        <is>
          <t>N</t>
        </is>
      </c>
      <c r="BK837" s="22" t="inlineStr">
        <is>
          <t>01/01/2021</t>
        </is>
      </c>
      <c r="BL837" s="25" t="n"/>
      <c r="BP837" s="26" t="n"/>
    </row>
    <row customFormat="1" customHeight="1" ht="14.1" r="838" s="22">
      <c r="A838" s="22" t="n">
        <v>390</v>
      </c>
      <c r="B838" s="22" t="inlineStr">
        <is>
          <t>690805</t>
        </is>
      </c>
      <c r="C838" s="22" t="inlineStr">
        <is>
          <t>FONDAZIONE TERESA CAMPLANI</t>
        </is>
      </c>
      <c r="D838" s="22" t="inlineStr">
        <is>
          <t>001972</t>
        </is>
      </c>
      <c r="E838" s="22" t="inlineStr">
        <is>
          <t>Ancelle della Carita - CREMONA</t>
        </is>
      </c>
      <c r="G838" s="22" t="inlineStr">
        <is>
          <t>1004014</t>
        </is>
      </c>
      <c r="H838" s="22" t="inlineStr">
        <is>
          <t>RADIOLOGIA</t>
        </is>
      </c>
      <c r="I838" s="22" t="inlineStr">
        <is>
          <t>U0308</t>
        </is>
      </c>
      <c r="J838" s="22" t="inlineStr">
        <is>
          <t>RISONANZA MAGNETICA</t>
        </is>
      </c>
      <c r="K838" s="22" t="inlineStr">
        <is>
          <t>69-RADIOLOGIA DIAGNOSTICA</t>
        </is>
      </c>
      <c r="L838" s="22" t="inlineStr">
        <is>
          <t>4310</t>
        </is>
      </c>
      <c r="M838" s="22" t="inlineStr">
        <is>
          <t>RMN BV MDC</t>
        </is>
      </c>
      <c r="N838" s="22" t="inlineStr">
        <is>
          <t>4310</t>
        </is>
      </c>
      <c r="O838" s="22" t="inlineStr">
        <is>
          <t>[RMN BV MDC]</t>
        </is>
      </c>
      <c r="P838" s="22" t="inlineStr">
        <is>
          <t>5011</t>
        </is>
      </c>
      <c r="Q838" s="22" t="inlineStr">
        <is>
          <t>ANGIO-RMN ARTO SUPERIORE DX</t>
        </is>
      </c>
      <c r="R838" s="22" t="inlineStr">
        <is>
          <t>88943</t>
        </is>
      </c>
      <c r="S838" s="22" t="inlineStr">
        <is>
          <t>6988943.03</t>
        </is>
      </c>
      <c r="T838" s="22" t="inlineStr">
        <is>
          <t>ANGIO-RMN ARTO SUPERIORE DX</t>
        </is>
      </c>
      <c r="U838" s="22" t="inlineStr">
        <is>
          <t>S</t>
        </is>
      </c>
      <c r="V838" s="22" t="inlineStr">
        <is>
          <t>S</t>
        </is>
      </c>
      <c r="W838" s="22" t="inlineStr">
        <is>
          <t>S</t>
        </is>
      </c>
      <c r="X838" s="22" t="inlineStr">
        <is>
          <t>N</t>
        </is>
      </c>
      <c r="Y838" s="22" t="inlineStr">
        <is>
          <t>N</t>
        </is>
      </c>
      <c r="Z838" s="22" t="inlineStr">
        <is>
          <t>N</t>
        </is>
      </c>
      <c r="AA838" s="22" t="inlineStr">
        <is>
          <t>N</t>
        </is>
      </c>
      <c r="AB838" s="22" t="inlineStr">
        <is>
          <t>N</t>
        </is>
      </c>
      <c r="AC838" s="22" t="inlineStr">
        <is>
          <t>N</t>
        </is>
      </c>
      <c r="AD838" s="22" t="inlineStr">
        <is>
          <t>N</t>
        </is>
      </c>
      <c r="AJ838" s="22" t="n">
        <v>0</v>
      </c>
      <c r="AR838" s="22" t="inlineStr">
        <is>
          <t>Per prenotare questa prestazione e' necessario contattare telefonicamente il CUP. Chiamare i numeri 800 150 190 (da rete fissa) o 030 30 601 (da rete cellulare) dal lunedi' al venerdi' dalle ore 08:00 alle 16:00</t>
        </is>
      </c>
      <c r="AW8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8" s="22" t="n">
        <v>0</v>
      </c>
      <c r="BB838" s="22" t="n">
        <v>2388</v>
      </c>
      <c r="BC838" s="22" t="inlineStr">
        <is>
          <t>G</t>
        </is>
      </c>
      <c r="BD838" s="24" t="n"/>
      <c r="BF838" s="22" t="inlineStr">
        <is>
          <t>N</t>
        </is>
      </c>
      <c r="BG838" s="22" t="inlineStr">
        <is>
          <t>S</t>
        </is>
      </c>
      <c r="BH838" s="22" t="inlineStr">
        <is>
          <t>S</t>
        </is>
      </c>
      <c r="BI838" s="22" t="inlineStr">
        <is>
          <t>N</t>
        </is>
      </c>
      <c r="BJ838" s="22" t="inlineStr">
        <is>
          <t>N</t>
        </is>
      </c>
      <c r="BK838" s="22" t="inlineStr">
        <is>
          <t>01/01/2021</t>
        </is>
      </c>
      <c r="BL838" s="25" t="n"/>
      <c r="BP838" s="26" t="n"/>
    </row>
    <row customFormat="1" customHeight="1" ht="14.1" r="839" s="22">
      <c r="A839" s="22" t="n">
        <v>391</v>
      </c>
      <c r="B839" s="22" t="inlineStr">
        <is>
          <t>690805</t>
        </is>
      </c>
      <c r="C839" s="22" t="inlineStr">
        <is>
          <t>FONDAZIONE TERESA CAMPLANI</t>
        </is>
      </c>
      <c r="D839" s="22" t="inlineStr">
        <is>
          <t>001972</t>
        </is>
      </c>
      <c r="E839" s="22" t="inlineStr">
        <is>
          <t>Ancelle della Carita - CREMONA</t>
        </is>
      </c>
      <c r="G839" s="22" t="inlineStr">
        <is>
          <t>1004014</t>
        </is>
      </c>
      <c r="H839" s="22" t="inlineStr">
        <is>
          <t>RADIOLOGIA</t>
        </is>
      </c>
      <c r="I839" s="22" t="inlineStr">
        <is>
          <t>U0308</t>
        </is>
      </c>
      <c r="J839" s="22" t="inlineStr">
        <is>
          <t>RISONANZA MAGNETICA</t>
        </is>
      </c>
      <c r="K839" s="22" t="inlineStr">
        <is>
          <t>69-RADIOLOGIA DIAGNOSTICA</t>
        </is>
      </c>
      <c r="L839" s="22" t="inlineStr">
        <is>
          <t>4310</t>
        </is>
      </c>
      <c r="M839" s="22" t="inlineStr">
        <is>
          <t>RMN BV MDC</t>
        </is>
      </c>
      <c r="N839" s="22" t="inlineStr">
        <is>
          <t>4310</t>
        </is>
      </c>
      <c r="O839" s="22" t="inlineStr">
        <is>
          <t>[RMN BV MDC]</t>
        </is>
      </c>
      <c r="P839" s="22" t="inlineStr">
        <is>
          <t>5012</t>
        </is>
      </c>
      <c r="Q839" s="22" t="inlineStr">
        <is>
          <t>ANGIO-RMN ARTO SUPERIORE SX</t>
        </is>
      </c>
      <c r="R839" s="22" t="inlineStr">
        <is>
          <t>88943</t>
        </is>
      </c>
      <c r="S839" s="22" t="inlineStr">
        <is>
          <t>6988943.04</t>
        </is>
      </c>
      <c r="T839" s="22" t="inlineStr">
        <is>
          <t>ANGIO-RMN ARTO SUPERIORE SX</t>
        </is>
      </c>
      <c r="U839" s="22" t="inlineStr">
        <is>
          <t>S</t>
        </is>
      </c>
      <c r="V839" s="22" t="inlineStr">
        <is>
          <t>S</t>
        </is>
      </c>
      <c r="W839" s="22" t="inlineStr">
        <is>
          <t>S</t>
        </is>
      </c>
      <c r="X839" s="22" t="inlineStr">
        <is>
          <t>N</t>
        </is>
      </c>
      <c r="Y839" s="22" t="inlineStr">
        <is>
          <t>N</t>
        </is>
      </c>
      <c r="Z839" s="22" t="inlineStr">
        <is>
          <t>N</t>
        </is>
      </c>
      <c r="AA839" s="22" t="inlineStr">
        <is>
          <t>N</t>
        </is>
      </c>
      <c r="AB839" s="22" t="inlineStr">
        <is>
          <t>N</t>
        </is>
      </c>
      <c r="AC839" s="22" t="inlineStr">
        <is>
          <t>N</t>
        </is>
      </c>
      <c r="AD839" s="22" t="inlineStr">
        <is>
          <t>N</t>
        </is>
      </c>
      <c r="AJ839" s="22" t="n">
        <v>0</v>
      </c>
      <c r="AR839" s="22" t="inlineStr">
        <is>
          <t>Per prenotare questa prestazione e' necessario contattare telefonicamente il CUP. Chiamare i numeri 800 150 190 (da rete fissa) o 030 30 601 (da rete cellulare) dal lunedi' al venerdi' dalle ore 08:00 alle 16:00</t>
        </is>
      </c>
      <c r="AW8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39" s="22" t="n">
        <v>0</v>
      </c>
      <c r="BB839" s="22" t="n">
        <v>2388</v>
      </c>
      <c r="BC839" s="22" t="inlineStr">
        <is>
          <t>G</t>
        </is>
      </c>
      <c r="BD839" s="24" t="n"/>
      <c r="BF839" s="22" t="inlineStr">
        <is>
          <t>N</t>
        </is>
      </c>
      <c r="BG839" s="22" t="inlineStr">
        <is>
          <t>S</t>
        </is>
      </c>
      <c r="BH839" s="22" t="inlineStr">
        <is>
          <t>S</t>
        </is>
      </c>
      <c r="BI839" s="22" t="inlineStr">
        <is>
          <t>N</t>
        </is>
      </c>
      <c r="BJ839" s="22" t="inlineStr">
        <is>
          <t>N</t>
        </is>
      </c>
      <c r="BK839" s="22" t="inlineStr">
        <is>
          <t>01/01/2021</t>
        </is>
      </c>
      <c r="BL839" s="25" t="n"/>
      <c r="BP839" s="26" t="n"/>
    </row>
    <row customFormat="1" customHeight="1" ht="14.1" r="840" s="22">
      <c r="A840" s="22" t="n">
        <v>393</v>
      </c>
      <c r="B840" s="22" t="inlineStr">
        <is>
          <t>690805</t>
        </is>
      </c>
      <c r="C840" s="22" t="inlineStr">
        <is>
          <t>FONDAZIONE TERESA CAMPLANI</t>
        </is>
      </c>
      <c r="D840" s="22" t="inlineStr">
        <is>
          <t>001972</t>
        </is>
      </c>
      <c r="E840" s="22" t="inlineStr">
        <is>
          <t>Ancelle della Carita - CREMONA</t>
        </is>
      </c>
      <c r="G840" s="22" t="inlineStr">
        <is>
          <t>1004014</t>
        </is>
      </c>
      <c r="H840" s="22" t="inlineStr">
        <is>
          <t>RADIOLOGIA</t>
        </is>
      </c>
      <c r="I840" s="22" t="inlineStr">
        <is>
          <t>U0308</t>
        </is>
      </c>
      <c r="J840" s="22" t="inlineStr">
        <is>
          <t>RISONANZA MAGNETICA</t>
        </is>
      </c>
      <c r="K840" s="22" t="inlineStr">
        <is>
          <t>69-RADIOLOGIA DIAGNOSTICA</t>
        </is>
      </c>
      <c r="L840" s="22" t="inlineStr">
        <is>
          <t>4310</t>
        </is>
      </c>
      <c r="M840" s="22" t="inlineStr">
        <is>
          <t>RMN BV MDC</t>
        </is>
      </c>
      <c r="N840" s="22" t="inlineStr">
        <is>
          <t>4310</t>
        </is>
      </c>
      <c r="O840" s="22" t="inlineStr">
        <is>
          <t>[RMN BV MDC]</t>
        </is>
      </c>
      <c r="P840" s="22" t="inlineStr">
        <is>
          <t>3781</t>
        </is>
      </c>
      <c r="Q840" s="22" t="inlineStr">
        <is>
          <t>RMN ADDOME INFERIORE CON E SENZA CONTRASTO</t>
        </is>
      </c>
      <c r="R840" s="22" t="inlineStr">
        <is>
          <t>88955</t>
        </is>
      </c>
      <c r="S840" s="22" t="inlineStr">
        <is>
          <t>6988955</t>
        </is>
      </c>
      <c r="T840" s="22" t="inlineStr">
        <is>
          <t>RMN ADDOME INFERIORE CON E SENZA CONTRASTO</t>
        </is>
      </c>
      <c r="U840" s="22" t="inlineStr">
        <is>
          <t>S</t>
        </is>
      </c>
      <c r="V840" s="22" t="inlineStr">
        <is>
          <t>S</t>
        </is>
      </c>
      <c r="W840" s="22" t="inlineStr">
        <is>
          <t>S</t>
        </is>
      </c>
      <c r="X840" s="22" t="inlineStr">
        <is>
          <t>N</t>
        </is>
      </c>
      <c r="Y840" s="22" t="inlineStr">
        <is>
          <t>N</t>
        </is>
      </c>
      <c r="Z840" s="22" t="inlineStr">
        <is>
          <t>N</t>
        </is>
      </c>
      <c r="AA840" s="22" t="inlineStr">
        <is>
          <t>N</t>
        </is>
      </c>
      <c r="AB840" s="22" t="inlineStr">
        <is>
          <t>N</t>
        </is>
      </c>
      <c r="AC840" s="22" t="inlineStr">
        <is>
          <t>N</t>
        </is>
      </c>
      <c r="AD840" s="22" t="inlineStr">
        <is>
          <t>N</t>
        </is>
      </c>
      <c r="AJ840" s="22" t="n">
        <v>0</v>
      </c>
      <c r="AR840" s="22" t="inlineStr">
        <is>
          <t>Per prenotare questa prestazione e' necessario contattare telefonicamente il CUP. Chiamare i numeri 800 150 190 (da rete fissa) o 030 30 601 (da rete cellulare) dal lunedi' al venerdi' dalle ore 08:00 alle 16:00</t>
        </is>
      </c>
      <c r="AW8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0" s="22" t="n">
        <v>0</v>
      </c>
      <c r="BB840" s="22" t="n">
        <v>2388</v>
      </c>
      <c r="BC840" s="22" t="inlineStr">
        <is>
          <t>G</t>
        </is>
      </c>
      <c r="BD840" s="24" t="n"/>
      <c r="BF840" s="22" t="inlineStr">
        <is>
          <t>N</t>
        </is>
      </c>
      <c r="BG840" s="22" t="inlineStr">
        <is>
          <t>S</t>
        </is>
      </c>
      <c r="BH840" s="22" t="inlineStr">
        <is>
          <t>S</t>
        </is>
      </c>
      <c r="BI840" s="22" t="inlineStr">
        <is>
          <t>N</t>
        </is>
      </c>
      <c r="BJ840" s="22" t="inlineStr">
        <is>
          <t>N</t>
        </is>
      </c>
      <c r="BK840" s="22" t="inlineStr">
        <is>
          <t>01/01/2021</t>
        </is>
      </c>
      <c r="BL840" s="25" t="n"/>
      <c r="BP840" s="26" t="n"/>
    </row>
    <row customFormat="1" customHeight="1" ht="14.1" r="841" s="22">
      <c r="A841" s="22" t="n">
        <v>395</v>
      </c>
      <c r="B841" s="22" t="inlineStr">
        <is>
          <t>690805</t>
        </is>
      </c>
      <c r="C841" s="22" t="inlineStr">
        <is>
          <t>FONDAZIONE TERESA CAMPLANI</t>
        </is>
      </c>
      <c r="D841" s="22" t="inlineStr">
        <is>
          <t>001972</t>
        </is>
      </c>
      <c r="E841" s="22" t="inlineStr">
        <is>
          <t>Ancelle della Carita - CREMONA</t>
        </is>
      </c>
      <c r="G841" s="22" t="inlineStr">
        <is>
          <t>1004014</t>
        </is>
      </c>
      <c r="H841" s="22" t="inlineStr">
        <is>
          <t>RADIOLOGIA</t>
        </is>
      </c>
      <c r="I841" s="22" t="inlineStr">
        <is>
          <t>U0308</t>
        </is>
      </c>
      <c r="J841" s="22" t="inlineStr">
        <is>
          <t>RISONANZA MAGNETICA</t>
        </is>
      </c>
      <c r="K841" s="22" t="inlineStr">
        <is>
          <t>69-RADIOLOGIA DIAGNOSTICA</t>
        </is>
      </c>
      <c r="L841" s="22" t="inlineStr">
        <is>
          <t>4310</t>
        </is>
      </c>
      <c r="M841" s="22" t="inlineStr">
        <is>
          <t>RMN BV MDC</t>
        </is>
      </c>
      <c r="N841" s="22" t="inlineStr">
        <is>
          <t>4310</t>
        </is>
      </c>
      <c r="O841" s="22" t="inlineStr">
        <is>
          <t>[RMN BV MDC]</t>
        </is>
      </c>
      <c r="P841" s="22" t="inlineStr">
        <is>
          <t>4989</t>
        </is>
      </c>
      <c r="Q841" s="22" t="inlineStr">
        <is>
          <t>RMN BACINO CON E SENZA CONTRASTO</t>
        </is>
      </c>
      <c r="R841" s="22" t="inlineStr">
        <is>
          <t>88942</t>
        </is>
      </c>
      <c r="S841" s="22" t="inlineStr">
        <is>
          <t>6988942.07</t>
        </is>
      </c>
      <c r="T841" s="22" t="inlineStr">
        <is>
          <t>RMN BACINO CON E SENZA CONTRASTO</t>
        </is>
      </c>
      <c r="U841" s="22" t="inlineStr">
        <is>
          <t>S</t>
        </is>
      </c>
      <c r="V841" s="22" t="inlineStr">
        <is>
          <t>S</t>
        </is>
      </c>
      <c r="W841" s="22" t="inlineStr">
        <is>
          <t>S</t>
        </is>
      </c>
      <c r="X841" s="22" t="inlineStr">
        <is>
          <t>N</t>
        </is>
      </c>
      <c r="Y841" s="22" t="inlineStr">
        <is>
          <t>N</t>
        </is>
      </c>
      <c r="Z841" s="22" t="inlineStr">
        <is>
          <t>N</t>
        </is>
      </c>
      <c r="AA841" s="22" t="inlineStr">
        <is>
          <t>N</t>
        </is>
      </c>
      <c r="AB841" s="22" t="inlineStr">
        <is>
          <t>N</t>
        </is>
      </c>
      <c r="AC841" s="22" t="inlineStr">
        <is>
          <t>N</t>
        </is>
      </c>
      <c r="AD841" s="22" t="inlineStr">
        <is>
          <t>N</t>
        </is>
      </c>
      <c r="AJ841" s="22" t="n">
        <v>0</v>
      </c>
      <c r="AR841" s="22" t="inlineStr">
        <is>
          <t>Per prenotare questa prestazione e' necessario contattare telefonicamente il CUP. Chiamare i numeri 800 150 190 (da rete fissa) o 030 30 601 (da rete cellulare) dal lunedi' al venerdi' dalle ore 08:00 alle 16:00</t>
        </is>
      </c>
      <c r="AW8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1" s="22" t="n">
        <v>0</v>
      </c>
      <c r="BB841" s="22" t="n">
        <v>2388</v>
      </c>
      <c r="BC841" s="22" t="inlineStr">
        <is>
          <t>G</t>
        </is>
      </c>
      <c r="BD841" s="24" t="n"/>
      <c r="BF841" s="22" t="inlineStr">
        <is>
          <t>N</t>
        </is>
      </c>
      <c r="BG841" s="22" t="inlineStr">
        <is>
          <t>S</t>
        </is>
      </c>
      <c r="BH841" s="22" t="inlineStr">
        <is>
          <t>S</t>
        </is>
      </c>
      <c r="BI841" s="22" t="inlineStr">
        <is>
          <t>N</t>
        </is>
      </c>
      <c r="BJ841" s="22" t="inlineStr">
        <is>
          <t>N</t>
        </is>
      </c>
      <c r="BK841" s="22" t="inlineStr">
        <is>
          <t>01/01/2021</t>
        </is>
      </c>
      <c r="BL841" s="25" t="n"/>
      <c r="BP841" s="26" t="n"/>
    </row>
    <row customFormat="1" customHeight="1" ht="14.1" r="842" s="22">
      <c r="A842" s="22" t="n">
        <v>396</v>
      </c>
      <c r="B842" s="22" t="inlineStr">
        <is>
          <t>690805</t>
        </is>
      </c>
      <c r="C842" s="22" t="inlineStr">
        <is>
          <t>FONDAZIONE TERESA CAMPLANI</t>
        </is>
      </c>
      <c r="D842" s="22" t="inlineStr">
        <is>
          <t>001972</t>
        </is>
      </c>
      <c r="E842" s="22" t="inlineStr">
        <is>
          <t>Ancelle della Carita - CREMONA</t>
        </is>
      </c>
      <c r="G842" s="22" t="inlineStr">
        <is>
          <t>1004014</t>
        </is>
      </c>
      <c r="H842" s="22" t="inlineStr">
        <is>
          <t>RADIOLOGIA</t>
        </is>
      </c>
      <c r="I842" s="22" t="inlineStr">
        <is>
          <t>U0308</t>
        </is>
      </c>
      <c r="J842" s="22" t="inlineStr">
        <is>
          <t>RISONANZA MAGNETICA</t>
        </is>
      </c>
      <c r="K842" s="22" t="inlineStr">
        <is>
          <t>69-RADIOLOGIA DIAGNOSTICA</t>
        </is>
      </c>
      <c r="L842" s="22" t="inlineStr">
        <is>
          <t>4310</t>
        </is>
      </c>
      <c r="M842" s="22" t="inlineStr">
        <is>
          <t>RMN BV MDC</t>
        </is>
      </c>
      <c r="N842" s="22" t="inlineStr">
        <is>
          <t>4310</t>
        </is>
      </c>
      <c r="O842" s="22" t="inlineStr">
        <is>
          <t>[RMN BV MDC]</t>
        </is>
      </c>
      <c r="P842" s="22" t="inlineStr">
        <is>
          <t>5004</t>
        </is>
      </c>
      <c r="Q842" s="22" t="inlineStr">
        <is>
          <t>RMN CAVIGLIA/PIEDE DX CON E SENZA CONTRASTO</t>
        </is>
      </c>
      <c r="R842" s="22" t="inlineStr">
        <is>
          <t>88942</t>
        </is>
      </c>
      <c r="S842" s="22" t="inlineStr">
        <is>
          <t>6988942.12</t>
        </is>
      </c>
      <c r="T842" s="22" t="inlineStr">
        <is>
          <t>RMN CAVIGLIA/PIEDE DX CON E SENZA CONTRASTO</t>
        </is>
      </c>
      <c r="U842" s="22" t="inlineStr">
        <is>
          <t>S</t>
        </is>
      </c>
      <c r="V842" s="22" t="inlineStr">
        <is>
          <t>S</t>
        </is>
      </c>
      <c r="W842" s="22" t="inlineStr">
        <is>
          <t>S</t>
        </is>
      </c>
      <c r="X842" s="22" t="inlineStr">
        <is>
          <t>N</t>
        </is>
      </c>
      <c r="Y842" s="22" t="inlineStr">
        <is>
          <t>N</t>
        </is>
      </c>
      <c r="Z842" s="22" t="inlineStr">
        <is>
          <t>N</t>
        </is>
      </c>
      <c r="AA842" s="22" t="inlineStr">
        <is>
          <t>N</t>
        </is>
      </c>
      <c r="AB842" s="22" t="inlineStr">
        <is>
          <t>N</t>
        </is>
      </c>
      <c r="AC842" s="22" t="inlineStr">
        <is>
          <t>N</t>
        </is>
      </c>
      <c r="AD842" s="22" t="inlineStr">
        <is>
          <t>N</t>
        </is>
      </c>
      <c r="AJ842" s="22" t="n">
        <v>0</v>
      </c>
      <c r="AR842" s="22" t="inlineStr">
        <is>
          <t>Per prenotare questa prestazione e' necessario contattare telefonicamente il CUP. Chiamare i numeri 800 150 190 (da rete fissa) o 030 30 601 (da rete cellulare) dal lunedi' al venerdi' dalle ore 08:00 alle 16:00</t>
        </is>
      </c>
      <c r="AW8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2" s="22" t="n">
        <v>0</v>
      </c>
      <c r="BB842" s="22" t="n">
        <v>2388</v>
      </c>
      <c r="BC842" s="22" t="inlineStr">
        <is>
          <t>G</t>
        </is>
      </c>
      <c r="BD842" s="24" t="n"/>
      <c r="BF842" s="22" t="inlineStr">
        <is>
          <t>N</t>
        </is>
      </c>
      <c r="BG842" s="22" t="inlineStr">
        <is>
          <t>S</t>
        </is>
      </c>
      <c r="BH842" s="22" t="inlineStr">
        <is>
          <t>S</t>
        </is>
      </c>
      <c r="BI842" s="22" t="inlineStr">
        <is>
          <t>N</t>
        </is>
      </c>
      <c r="BJ842" s="22" t="inlineStr">
        <is>
          <t>N</t>
        </is>
      </c>
      <c r="BK842" s="22" t="inlineStr">
        <is>
          <t>01/01/2021</t>
        </is>
      </c>
      <c r="BL842" s="25" t="n"/>
      <c r="BP842" s="26" t="n"/>
    </row>
    <row customFormat="1" customHeight="1" ht="14.1" r="843" s="22">
      <c r="A843" s="22" t="n">
        <v>397</v>
      </c>
      <c r="B843" s="22" t="inlineStr">
        <is>
          <t>690805</t>
        </is>
      </c>
      <c r="C843" s="22" t="inlineStr">
        <is>
          <t>FONDAZIONE TERESA CAMPLANI</t>
        </is>
      </c>
      <c r="D843" s="22" t="inlineStr">
        <is>
          <t>001972</t>
        </is>
      </c>
      <c r="E843" s="22" t="inlineStr">
        <is>
          <t>Ancelle della Carita - CREMONA</t>
        </is>
      </c>
      <c r="G843" s="22" t="inlineStr">
        <is>
          <t>1004014</t>
        </is>
      </c>
      <c r="H843" s="22" t="inlineStr">
        <is>
          <t>RADIOLOGIA</t>
        </is>
      </c>
      <c r="I843" s="22" t="inlineStr">
        <is>
          <t>U0308</t>
        </is>
      </c>
      <c r="J843" s="22" t="inlineStr">
        <is>
          <t>RISONANZA MAGNETICA</t>
        </is>
      </c>
      <c r="K843" s="22" t="inlineStr">
        <is>
          <t>69-RADIOLOGIA DIAGNOSTICA</t>
        </is>
      </c>
      <c r="L843" s="22" t="inlineStr">
        <is>
          <t>4310</t>
        </is>
      </c>
      <c r="M843" s="22" t="inlineStr">
        <is>
          <t>RMN BV MDC</t>
        </is>
      </c>
      <c r="N843" s="22" t="inlineStr">
        <is>
          <t>4310</t>
        </is>
      </c>
      <c r="O843" s="22" t="inlineStr">
        <is>
          <t>[RMN BV MDC]</t>
        </is>
      </c>
      <c r="P843" s="22" t="inlineStr">
        <is>
          <t>5005</t>
        </is>
      </c>
      <c r="Q843" s="22" t="inlineStr">
        <is>
          <t>RMN CAVIGLIA/PIEDE SX CON E SENZA CONTRASTO</t>
        </is>
      </c>
      <c r="R843" s="22" t="inlineStr">
        <is>
          <t>88942</t>
        </is>
      </c>
      <c r="S843" s="22" t="inlineStr">
        <is>
          <t>6988942.13</t>
        </is>
      </c>
      <c r="T843" s="22" t="inlineStr">
        <is>
          <t>RMN CAVIGLIA/PIEDE SX CON E SENZA CONTRASTO</t>
        </is>
      </c>
      <c r="U843" s="22" t="inlineStr">
        <is>
          <t>S</t>
        </is>
      </c>
      <c r="V843" s="22" t="inlineStr">
        <is>
          <t>S</t>
        </is>
      </c>
      <c r="W843" s="22" t="inlineStr">
        <is>
          <t>S</t>
        </is>
      </c>
      <c r="X843" s="22" t="inlineStr">
        <is>
          <t>N</t>
        </is>
      </c>
      <c r="Y843" s="22" t="inlineStr">
        <is>
          <t>N</t>
        </is>
      </c>
      <c r="Z843" s="22" t="inlineStr">
        <is>
          <t>N</t>
        </is>
      </c>
      <c r="AA843" s="22" t="inlineStr">
        <is>
          <t>N</t>
        </is>
      </c>
      <c r="AB843" s="22" t="inlineStr">
        <is>
          <t>N</t>
        </is>
      </c>
      <c r="AC843" s="22" t="inlineStr">
        <is>
          <t>N</t>
        </is>
      </c>
      <c r="AD843" s="22" t="inlineStr">
        <is>
          <t>N</t>
        </is>
      </c>
      <c r="AJ843" s="22" t="n">
        <v>0</v>
      </c>
      <c r="AR843" s="22" t="inlineStr">
        <is>
          <t>Per prenotare questa prestazione e' necessario contattare telefonicamente il CUP. Chiamare i numeri 800 150 190 (da rete fissa) o 030 30 601 (da rete cellulare) dal lunedi' al venerdi' dalle ore 08:00 alle 16:00</t>
        </is>
      </c>
      <c r="AW8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3" s="22" t="n">
        <v>0</v>
      </c>
      <c r="BB843" s="22" t="n">
        <v>2388</v>
      </c>
      <c r="BC843" s="22" t="inlineStr">
        <is>
          <t>G</t>
        </is>
      </c>
      <c r="BD843" s="24" t="n"/>
      <c r="BF843" s="22" t="inlineStr">
        <is>
          <t>N</t>
        </is>
      </c>
      <c r="BG843" s="22" t="inlineStr">
        <is>
          <t>S</t>
        </is>
      </c>
      <c r="BH843" s="22" t="inlineStr">
        <is>
          <t>S</t>
        </is>
      </c>
      <c r="BI843" s="22" t="inlineStr">
        <is>
          <t>N</t>
        </is>
      </c>
      <c r="BJ843" s="22" t="inlineStr">
        <is>
          <t>N</t>
        </is>
      </c>
      <c r="BK843" s="22" t="inlineStr">
        <is>
          <t>01/01/2021</t>
        </is>
      </c>
      <c r="BL843" s="25" t="n"/>
      <c r="BP843" s="26" t="n"/>
    </row>
    <row customFormat="1" customHeight="1" ht="14.1" r="844" s="22">
      <c r="A844" s="22" t="n">
        <v>398</v>
      </c>
      <c r="B844" s="22" t="inlineStr">
        <is>
          <t>690805</t>
        </is>
      </c>
      <c r="C844" s="22" t="inlineStr">
        <is>
          <t>FONDAZIONE TERESA CAMPLANI</t>
        </is>
      </c>
      <c r="D844" s="22" t="inlineStr">
        <is>
          <t>001972</t>
        </is>
      </c>
      <c r="E844" s="22" t="inlineStr">
        <is>
          <t>Ancelle della Carita - CREMONA</t>
        </is>
      </c>
      <c r="G844" s="22" t="inlineStr">
        <is>
          <t>1004014</t>
        </is>
      </c>
      <c r="H844" s="22" t="inlineStr">
        <is>
          <t>RADIOLOGIA</t>
        </is>
      </c>
      <c r="I844" s="22" t="inlineStr">
        <is>
          <t>U0308</t>
        </is>
      </c>
      <c r="J844" s="22" t="inlineStr">
        <is>
          <t>RISONANZA MAGNETICA</t>
        </is>
      </c>
      <c r="K844" s="22" t="inlineStr">
        <is>
          <t>69-RADIOLOGIA DIAGNOSTICA</t>
        </is>
      </c>
      <c r="L844" s="22" t="inlineStr">
        <is>
          <t>4310</t>
        </is>
      </c>
      <c r="M844" s="22" t="inlineStr">
        <is>
          <t>RMN BV MDC</t>
        </is>
      </c>
      <c r="N844" s="22" t="inlineStr">
        <is>
          <t>4310</t>
        </is>
      </c>
      <c r="O844" s="22" t="inlineStr">
        <is>
          <t>[RMN BV MDC]</t>
        </is>
      </c>
      <c r="P844" s="22" t="inlineStr">
        <is>
          <t>4990</t>
        </is>
      </c>
      <c r="Q844" s="22" t="inlineStr">
        <is>
          <t>RMN COXOFEMORALE/FEMORE DX CON E SENZA CONTR</t>
        </is>
      </c>
      <c r="R844" s="22" t="inlineStr">
        <is>
          <t>88942</t>
        </is>
      </c>
      <c r="S844" s="22" t="inlineStr">
        <is>
          <t>6988942.08</t>
        </is>
      </c>
      <c r="T844" s="22" t="inlineStr">
        <is>
          <t>RMN COXOFEMORALE/FEMORE DX CON E SENZA CONTR</t>
        </is>
      </c>
      <c r="U844" s="22" t="inlineStr">
        <is>
          <t>S</t>
        </is>
      </c>
      <c r="V844" s="22" t="inlineStr">
        <is>
          <t>S</t>
        </is>
      </c>
      <c r="W844" s="22" t="inlineStr">
        <is>
          <t>S</t>
        </is>
      </c>
      <c r="X844" s="22" t="inlineStr">
        <is>
          <t>N</t>
        </is>
      </c>
      <c r="Y844" s="22" t="inlineStr">
        <is>
          <t>N</t>
        </is>
      </c>
      <c r="Z844" s="22" t="inlineStr">
        <is>
          <t>N</t>
        </is>
      </c>
      <c r="AA844" s="22" t="inlineStr">
        <is>
          <t>N</t>
        </is>
      </c>
      <c r="AB844" s="22" t="inlineStr">
        <is>
          <t>N</t>
        </is>
      </c>
      <c r="AC844" s="22" t="inlineStr">
        <is>
          <t>N</t>
        </is>
      </c>
      <c r="AD844" s="22" t="inlineStr">
        <is>
          <t>N</t>
        </is>
      </c>
      <c r="AJ844" s="22" t="n">
        <v>0</v>
      </c>
      <c r="AR844" s="22" t="inlineStr">
        <is>
          <t>Per prenotare questa prestazione e' necessario contattare telefonicamente il CUP. Chiamare i numeri 800 150 190 (da rete fissa) o 030 30 601 (da rete cellulare) dal lunedi' al venerdi' dalle ore 08:00 alle 16:00</t>
        </is>
      </c>
      <c r="AW8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4" s="22" t="n">
        <v>0</v>
      </c>
      <c r="BB844" s="22" t="n">
        <v>2388</v>
      </c>
      <c r="BC844" s="22" t="inlineStr">
        <is>
          <t>G</t>
        </is>
      </c>
      <c r="BD844" s="24" t="n"/>
      <c r="BF844" s="22" t="inlineStr">
        <is>
          <t>N</t>
        </is>
      </c>
      <c r="BG844" s="22" t="inlineStr">
        <is>
          <t>S</t>
        </is>
      </c>
      <c r="BH844" s="22" t="inlineStr">
        <is>
          <t>S</t>
        </is>
      </c>
      <c r="BI844" s="22" t="inlineStr">
        <is>
          <t>N</t>
        </is>
      </c>
      <c r="BJ844" s="22" t="inlineStr">
        <is>
          <t>N</t>
        </is>
      </c>
      <c r="BK844" s="22" t="inlineStr">
        <is>
          <t>01/01/2021</t>
        </is>
      </c>
      <c r="BL844" s="25" t="n"/>
      <c r="BP844" s="26" t="n"/>
    </row>
    <row customFormat="1" customHeight="1" ht="14.1" r="845" s="22">
      <c r="A845" s="22" t="n">
        <v>399</v>
      </c>
      <c r="B845" s="22" t="inlineStr">
        <is>
          <t>690805</t>
        </is>
      </c>
      <c r="C845" s="22" t="inlineStr">
        <is>
          <t>FONDAZIONE TERESA CAMPLANI</t>
        </is>
      </c>
      <c r="D845" s="22" t="inlineStr">
        <is>
          <t>001972</t>
        </is>
      </c>
      <c r="E845" s="22" t="inlineStr">
        <is>
          <t>Ancelle della Carita - CREMONA</t>
        </is>
      </c>
      <c r="G845" s="22" t="inlineStr">
        <is>
          <t>1004014</t>
        </is>
      </c>
      <c r="H845" s="22" t="inlineStr">
        <is>
          <t>RADIOLOGIA</t>
        </is>
      </c>
      <c r="I845" s="22" t="inlineStr">
        <is>
          <t>U0308</t>
        </is>
      </c>
      <c r="J845" s="22" t="inlineStr">
        <is>
          <t>RISONANZA MAGNETICA</t>
        </is>
      </c>
      <c r="K845" s="22" t="inlineStr">
        <is>
          <t>69-RADIOLOGIA DIAGNOSTICA</t>
        </is>
      </c>
      <c r="L845" s="22" t="inlineStr">
        <is>
          <t>4310</t>
        </is>
      </c>
      <c r="M845" s="22" t="inlineStr">
        <is>
          <t>RMN BV MDC</t>
        </is>
      </c>
      <c r="N845" s="22" t="inlineStr">
        <is>
          <t>4310</t>
        </is>
      </c>
      <c r="O845" s="22" t="inlineStr">
        <is>
          <t>[RMN BV MDC]</t>
        </is>
      </c>
      <c r="P845" s="22" t="inlineStr">
        <is>
          <t>4991</t>
        </is>
      </c>
      <c r="Q845" s="22" t="inlineStr">
        <is>
          <t>RMN COXOFEMORALE/FEMORE SX CON E SENZA CONTR</t>
        </is>
      </c>
      <c r="R845" s="22" t="inlineStr">
        <is>
          <t>88942</t>
        </is>
      </c>
      <c r="S845" s="22" t="inlineStr">
        <is>
          <t>6988942.09</t>
        </is>
      </c>
      <c r="T845" s="22" t="inlineStr">
        <is>
          <t>RMN COXOFEMORALE/FEMORE SX CON E SENZA CONTR</t>
        </is>
      </c>
      <c r="U845" s="22" t="inlineStr">
        <is>
          <t>S</t>
        </is>
      </c>
      <c r="V845" s="22" t="inlineStr">
        <is>
          <t>S</t>
        </is>
      </c>
      <c r="W845" s="22" t="inlineStr">
        <is>
          <t>S</t>
        </is>
      </c>
      <c r="X845" s="22" t="inlineStr">
        <is>
          <t>N</t>
        </is>
      </c>
      <c r="Y845" s="22" t="inlineStr">
        <is>
          <t>N</t>
        </is>
      </c>
      <c r="Z845" s="22" t="inlineStr">
        <is>
          <t>N</t>
        </is>
      </c>
      <c r="AA845" s="22" t="inlineStr">
        <is>
          <t>N</t>
        </is>
      </c>
      <c r="AB845" s="22" t="inlineStr">
        <is>
          <t>N</t>
        </is>
      </c>
      <c r="AC845" s="22" t="inlineStr">
        <is>
          <t>N</t>
        </is>
      </c>
      <c r="AD845" s="22" t="inlineStr">
        <is>
          <t>N</t>
        </is>
      </c>
      <c r="AJ845" s="22" t="n">
        <v>0</v>
      </c>
      <c r="AR845" s="22" t="inlineStr">
        <is>
          <t>Per prenotare questa prestazione e' necessario contattare telefonicamente il CUP. Chiamare i numeri 800 150 190 (da rete fissa) o 030 30 601 (da rete cellulare) dal lunedi' al venerdi' dalle ore 08:00 alle 16:00</t>
        </is>
      </c>
      <c r="AW8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5" s="22" t="n">
        <v>0</v>
      </c>
      <c r="BB845" s="22" t="n">
        <v>2388</v>
      </c>
      <c r="BC845" s="22" t="inlineStr">
        <is>
          <t>G</t>
        </is>
      </c>
      <c r="BD845" s="24" t="n"/>
      <c r="BF845" s="22" t="inlineStr">
        <is>
          <t>N</t>
        </is>
      </c>
      <c r="BG845" s="22" t="inlineStr">
        <is>
          <t>S</t>
        </is>
      </c>
      <c r="BH845" s="22" t="inlineStr">
        <is>
          <t>S</t>
        </is>
      </c>
      <c r="BI845" s="22" t="inlineStr">
        <is>
          <t>N</t>
        </is>
      </c>
      <c r="BJ845" s="22" t="inlineStr">
        <is>
          <t>N</t>
        </is>
      </c>
      <c r="BK845" s="22" t="inlineStr">
        <is>
          <t>01/01/2021</t>
        </is>
      </c>
      <c r="BL845" s="25" t="n"/>
      <c r="BP845" s="26" t="n"/>
    </row>
    <row customFormat="1" customHeight="1" ht="14.1" r="846" s="22">
      <c r="A846" s="22" t="n">
        <v>401</v>
      </c>
      <c r="B846" s="22" t="inlineStr">
        <is>
          <t>690805</t>
        </is>
      </c>
      <c r="C846" s="22" t="inlineStr">
        <is>
          <t>FONDAZIONE TERESA CAMPLANI</t>
        </is>
      </c>
      <c r="D846" s="22" t="inlineStr">
        <is>
          <t>001972</t>
        </is>
      </c>
      <c r="E846" s="22" t="inlineStr">
        <is>
          <t>Ancelle della Carita - CREMONA</t>
        </is>
      </c>
      <c r="G846" s="22" t="inlineStr">
        <is>
          <t>1004014</t>
        </is>
      </c>
      <c r="H846" s="22" t="inlineStr">
        <is>
          <t>RADIOLOGIA</t>
        </is>
      </c>
      <c r="I846" s="22" t="inlineStr">
        <is>
          <t>U0308</t>
        </is>
      </c>
      <c r="J846" s="22" t="inlineStr">
        <is>
          <t>RISONANZA MAGNETICA</t>
        </is>
      </c>
      <c r="K846" s="22" t="inlineStr">
        <is>
          <t>69-RADIOLOGIA DIAGNOSTICA</t>
        </is>
      </c>
      <c r="L846" s="22" t="inlineStr">
        <is>
          <t>4310</t>
        </is>
      </c>
      <c r="M846" s="22" t="inlineStr">
        <is>
          <t>RMN BV MDC</t>
        </is>
      </c>
      <c r="N846" s="22" t="inlineStr">
        <is>
          <t>4310</t>
        </is>
      </c>
      <c r="O846" s="22" t="inlineStr">
        <is>
          <t>[RMN BV MDC]</t>
        </is>
      </c>
      <c r="P846" s="22" t="inlineStr">
        <is>
          <t>4994</t>
        </is>
      </c>
      <c r="Q846" s="22" t="inlineStr">
        <is>
          <t>RMN GINOCCHIO/GAMBA DX CON E SENZA CONTRASTO</t>
        </is>
      </c>
      <c r="R846" s="22" t="inlineStr">
        <is>
          <t>88942</t>
        </is>
      </c>
      <c r="S846" s="22" t="inlineStr">
        <is>
          <t>6988942.10</t>
        </is>
      </c>
      <c r="T846" s="22" t="inlineStr">
        <is>
          <t>RMN GINOCCHIO/GAMBA DX CON E SENZA CONTRASTO</t>
        </is>
      </c>
      <c r="U846" s="22" t="inlineStr">
        <is>
          <t>S</t>
        </is>
      </c>
      <c r="V846" s="22" t="inlineStr">
        <is>
          <t>S</t>
        </is>
      </c>
      <c r="W846" s="22" t="inlineStr">
        <is>
          <t>S</t>
        </is>
      </c>
      <c r="X846" s="22" t="inlineStr">
        <is>
          <t>N</t>
        </is>
      </c>
      <c r="Y846" s="22" t="inlineStr">
        <is>
          <t>N</t>
        </is>
      </c>
      <c r="Z846" s="22" t="inlineStr">
        <is>
          <t>N</t>
        </is>
      </c>
      <c r="AA846" s="22" t="inlineStr">
        <is>
          <t>N</t>
        </is>
      </c>
      <c r="AB846" s="22" t="inlineStr">
        <is>
          <t>N</t>
        </is>
      </c>
      <c r="AC846" s="22" t="inlineStr">
        <is>
          <t>N</t>
        </is>
      </c>
      <c r="AD846" s="22" t="inlineStr">
        <is>
          <t>N</t>
        </is>
      </c>
      <c r="AJ846" s="22" t="n">
        <v>0</v>
      </c>
      <c r="AR846" s="22" t="inlineStr">
        <is>
          <t>Per prenotare questa prestazione e' necessario contattare telefonicamente il CUP. Chiamare i numeri 800 150 190 (da rete fissa) o 030 30 601 (da rete cellulare) dal lunedi' al venerdi' dalle ore 08:00 alle 16:00</t>
        </is>
      </c>
      <c r="AW8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6" s="22" t="n">
        <v>0</v>
      </c>
      <c r="BB846" s="22" t="n">
        <v>2388</v>
      </c>
      <c r="BC846" s="22" t="inlineStr">
        <is>
          <t>G</t>
        </is>
      </c>
      <c r="BD846" s="24" t="n"/>
      <c r="BF846" s="22" t="inlineStr">
        <is>
          <t>N</t>
        </is>
      </c>
      <c r="BG846" s="22" t="inlineStr">
        <is>
          <t>S</t>
        </is>
      </c>
      <c r="BH846" s="22" t="inlineStr">
        <is>
          <t>S</t>
        </is>
      </c>
      <c r="BI846" s="22" t="inlineStr">
        <is>
          <t>N</t>
        </is>
      </c>
      <c r="BJ846" s="22" t="inlineStr">
        <is>
          <t>N</t>
        </is>
      </c>
      <c r="BK846" s="22" t="inlineStr">
        <is>
          <t>01/01/2021</t>
        </is>
      </c>
      <c r="BL846" s="25" t="n"/>
      <c r="BP846" s="26" t="n"/>
    </row>
    <row customFormat="1" customHeight="1" ht="14.1" r="847" s="22">
      <c r="A847" s="22" t="n">
        <v>402</v>
      </c>
      <c r="B847" s="22" t="inlineStr">
        <is>
          <t>690805</t>
        </is>
      </c>
      <c r="C847" s="22" t="inlineStr">
        <is>
          <t>FONDAZIONE TERESA CAMPLANI</t>
        </is>
      </c>
      <c r="D847" s="22" t="inlineStr">
        <is>
          <t>001972</t>
        </is>
      </c>
      <c r="E847" s="22" t="inlineStr">
        <is>
          <t>Ancelle della Carita - CREMONA</t>
        </is>
      </c>
      <c r="G847" s="22" t="inlineStr">
        <is>
          <t>1004014</t>
        </is>
      </c>
      <c r="H847" s="22" t="inlineStr">
        <is>
          <t>RADIOLOGIA</t>
        </is>
      </c>
      <c r="I847" s="22" t="inlineStr">
        <is>
          <t>U0308</t>
        </is>
      </c>
      <c r="J847" s="22" t="inlineStr">
        <is>
          <t>RISONANZA MAGNETICA</t>
        </is>
      </c>
      <c r="K847" s="22" t="inlineStr">
        <is>
          <t>69-RADIOLOGIA DIAGNOSTICA</t>
        </is>
      </c>
      <c r="L847" s="22" t="inlineStr">
        <is>
          <t>4310</t>
        </is>
      </c>
      <c r="M847" s="22" t="inlineStr">
        <is>
          <t>RMN BV MDC</t>
        </is>
      </c>
      <c r="N847" s="22" t="inlineStr">
        <is>
          <t>4310</t>
        </is>
      </c>
      <c r="O847" s="22" t="inlineStr">
        <is>
          <t>[RMN BV MDC]</t>
        </is>
      </c>
      <c r="P847" s="22" t="inlineStr">
        <is>
          <t>4995</t>
        </is>
      </c>
      <c r="Q847" s="22" t="inlineStr">
        <is>
          <t>RMN GINOCCHIO/GAMBA SX CON E SENZA CONTRASTO</t>
        </is>
      </c>
      <c r="R847" s="22" t="inlineStr">
        <is>
          <t>88942</t>
        </is>
      </c>
      <c r="S847" s="22" t="inlineStr">
        <is>
          <t>6988942.11</t>
        </is>
      </c>
      <c r="T847" s="22" t="inlineStr">
        <is>
          <t>RMN GINOCCHIO/GAMBA SX CON E SENZA CONTRASTO</t>
        </is>
      </c>
      <c r="U847" s="22" t="inlineStr">
        <is>
          <t>S</t>
        </is>
      </c>
      <c r="V847" s="22" t="inlineStr">
        <is>
          <t>S</t>
        </is>
      </c>
      <c r="W847" s="22" t="inlineStr">
        <is>
          <t>S</t>
        </is>
      </c>
      <c r="X847" s="22" t="inlineStr">
        <is>
          <t>N</t>
        </is>
      </c>
      <c r="Y847" s="22" t="inlineStr">
        <is>
          <t>N</t>
        </is>
      </c>
      <c r="Z847" s="22" t="inlineStr">
        <is>
          <t>N</t>
        </is>
      </c>
      <c r="AA847" s="22" t="inlineStr">
        <is>
          <t>N</t>
        </is>
      </c>
      <c r="AB847" s="22" t="inlineStr">
        <is>
          <t>N</t>
        </is>
      </c>
      <c r="AC847" s="22" t="inlineStr">
        <is>
          <t>N</t>
        </is>
      </c>
      <c r="AD847" s="22" t="inlineStr">
        <is>
          <t>N</t>
        </is>
      </c>
      <c r="AJ847" s="22" t="n">
        <v>0</v>
      </c>
      <c r="AR847" s="22" t="inlineStr">
        <is>
          <t>Per prenotare questa prestazione e' necessario contattare telefonicamente il CUP. Chiamare i numeri 800 150 190 (da rete fissa) o 030 30 601 (da rete cellulare) dal lunedi' al venerdi' dalle ore 08:00 alle 16:00</t>
        </is>
      </c>
      <c r="AW8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7" s="22" t="n">
        <v>0</v>
      </c>
      <c r="BB847" s="22" t="n">
        <v>2388</v>
      </c>
      <c r="BC847" s="22" t="inlineStr">
        <is>
          <t>G</t>
        </is>
      </c>
      <c r="BD847" s="24" t="n"/>
      <c r="BF847" s="22" t="inlineStr">
        <is>
          <t>N</t>
        </is>
      </c>
      <c r="BG847" s="22" t="inlineStr">
        <is>
          <t>S</t>
        </is>
      </c>
      <c r="BH847" s="22" t="inlineStr">
        <is>
          <t>S</t>
        </is>
      </c>
      <c r="BI847" s="22" t="inlineStr">
        <is>
          <t>N</t>
        </is>
      </c>
      <c r="BJ847" s="22" t="inlineStr">
        <is>
          <t>N</t>
        </is>
      </c>
      <c r="BK847" s="22" t="inlineStr">
        <is>
          <t>01/01/2021</t>
        </is>
      </c>
      <c r="BL847" s="25" t="n"/>
      <c r="BP847" s="26" t="n"/>
    </row>
    <row customFormat="1" customHeight="1" ht="14.1" r="848" s="22">
      <c r="A848" s="22" t="n">
        <v>403</v>
      </c>
      <c r="B848" s="22" t="inlineStr">
        <is>
          <t>690805</t>
        </is>
      </c>
      <c r="C848" s="22" t="inlineStr">
        <is>
          <t>FONDAZIONE TERESA CAMPLANI</t>
        </is>
      </c>
      <c r="D848" s="22" t="inlineStr">
        <is>
          <t>001972</t>
        </is>
      </c>
      <c r="E848" s="22" t="inlineStr">
        <is>
          <t>Ancelle della Carita - CREMONA</t>
        </is>
      </c>
      <c r="G848" s="22" t="inlineStr">
        <is>
          <t>1004014</t>
        </is>
      </c>
      <c r="H848" s="22" t="inlineStr">
        <is>
          <t>RADIOLOGIA</t>
        </is>
      </c>
      <c r="I848" s="22" t="inlineStr">
        <is>
          <t>U0308</t>
        </is>
      </c>
      <c r="J848" s="22" t="inlineStr">
        <is>
          <t>RISONANZA MAGNETICA</t>
        </is>
      </c>
      <c r="K848" s="22" t="inlineStr">
        <is>
          <t>69-RADIOLOGIA DIAGNOSTICA</t>
        </is>
      </c>
      <c r="L848" s="22" t="inlineStr">
        <is>
          <t>4310</t>
        </is>
      </c>
      <c r="M848" s="22" t="inlineStr">
        <is>
          <t>RMN BV MDC</t>
        </is>
      </c>
      <c r="N848" s="22" t="inlineStr">
        <is>
          <t>4310</t>
        </is>
      </c>
      <c r="O848" s="22" t="inlineStr">
        <is>
          <t>[RMN BV MDC]</t>
        </is>
      </c>
      <c r="P848" s="22" t="inlineStr">
        <is>
          <t>4996</t>
        </is>
      </c>
      <c r="Q848" s="22" t="inlineStr">
        <is>
          <t>RMN GOMITO/AVAMBR. DX CON E SENZA CONTRASTO</t>
        </is>
      </c>
      <c r="R848" s="22" t="inlineStr">
        <is>
          <t>88942</t>
        </is>
      </c>
      <c r="S848" s="22" t="inlineStr">
        <is>
          <t>6988942.03</t>
        </is>
      </c>
      <c r="T848" s="22" t="inlineStr">
        <is>
          <t>RMN GOMITO/AVAMBR. DX CON E SENZA CONTRASTO</t>
        </is>
      </c>
      <c r="U848" s="22" t="inlineStr">
        <is>
          <t>S</t>
        </is>
      </c>
      <c r="V848" s="22" t="inlineStr">
        <is>
          <t>S</t>
        </is>
      </c>
      <c r="W848" s="22" t="inlineStr">
        <is>
          <t>S</t>
        </is>
      </c>
      <c r="X848" s="22" t="inlineStr">
        <is>
          <t>N</t>
        </is>
      </c>
      <c r="Y848" s="22" t="inlineStr">
        <is>
          <t>N</t>
        </is>
      </c>
      <c r="Z848" s="22" t="inlineStr">
        <is>
          <t>N</t>
        </is>
      </c>
      <c r="AA848" s="22" t="inlineStr">
        <is>
          <t>N</t>
        </is>
      </c>
      <c r="AB848" s="22" t="inlineStr">
        <is>
          <t>N</t>
        </is>
      </c>
      <c r="AC848" s="22" t="inlineStr">
        <is>
          <t>N</t>
        </is>
      </c>
      <c r="AD848" s="22" t="inlineStr">
        <is>
          <t>N</t>
        </is>
      </c>
      <c r="AJ848" s="22" t="n">
        <v>0</v>
      </c>
      <c r="AR848" s="22" t="inlineStr">
        <is>
          <t>Per prenotare questa prestazione e' necessario contattare telefonicamente il CUP. Chiamare i numeri 800 150 190 (da rete fissa) o 030 30 601 (da rete cellulare) dal lunedi' al venerdi' dalle ore 08:00 alle 16:00</t>
        </is>
      </c>
      <c r="AW8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8" s="22" t="n">
        <v>0</v>
      </c>
      <c r="BB848" s="22" t="n">
        <v>2388</v>
      </c>
      <c r="BC848" s="22" t="inlineStr">
        <is>
          <t>G</t>
        </is>
      </c>
      <c r="BD848" s="24" t="n"/>
      <c r="BF848" s="22" t="inlineStr">
        <is>
          <t>N</t>
        </is>
      </c>
      <c r="BG848" s="22" t="inlineStr">
        <is>
          <t>S</t>
        </is>
      </c>
      <c r="BH848" s="22" t="inlineStr">
        <is>
          <t>S</t>
        </is>
      </c>
      <c r="BI848" s="22" t="inlineStr">
        <is>
          <t>N</t>
        </is>
      </c>
      <c r="BJ848" s="22" t="inlineStr">
        <is>
          <t>N</t>
        </is>
      </c>
      <c r="BK848" s="22" t="inlineStr">
        <is>
          <t>01/01/2021</t>
        </is>
      </c>
      <c r="BL848" s="25" t="n"/>
      <c r="BP848" s="26" t="n"/>
    </row>
    <row customFormat="1" customHeight="1" ht="14.1" r="849" s="22">
      <c r="A849" s="22" t="n">
        <v>404</v>
      </c>
      <c r="B849" s="22" t="inlineStr">
        <is>
          <t>690805</t>
        </is>
      </c>
      <c r="C849" s="22" t="inlineStr">
        <is>
          <t>FONDAZIONE TERESA CAMPLANI</t>
        </is>
      </c>
      <c r="D849" s="22" t="inlineStr">
        <is>
          <t>001972</t>
        </is>
      </c>
      <c r="E849" s="22" t="inlineStr">
        <is>
          <t>Ancelle della Carita - CREMONA</t>
        </is>
      </c>
      <c r="G849" s="22" t="inlineStr">
        <is>
          <t>1004014</t>
        </is>
      </c>
      <c r="H849" s="22" t="inlineStr">
        <is>
          <t>RADIOLOGIA</t>
        </is>
      </c>
      <c r="I849" s="22" t="inlineStr">
        <is>
          <t>U0308</t>
        </is>
      </c>
      <c r="J849" s="22" t="inlineStr">
        <is>
          <t>RISONANZA MAGNETICA</t>
        </is>
      </c>
      <c r="K849" s="22" t="inlineStr">
        <is>
          <t>69-RADIOLOGIA DIAGNOSTICA</t>
        </is>
      </c>
      <c r="L849" s="22" t="inlineStr">
        <is>
          <t>4310</t>
        </is>
      </c>
      <c r="M849" s="22" t="inlineStr">
        <is>
          <t>RMN BV MDC</t>
        </is>
      </c>
      <c r="N849" s="22" t="inlineStr">
        <is>
          <t>4310</t>
        </is>
      </c>
      <c r="O849" s="22" t="inlineStr">
        <is>
          <t>[RMN BV MDC]</t>
        </is>
      </c>
      <c r="P849" s="22" t="inlineStr">
        <is>
          <t>4997</t>
        </is>
      </c>
      <c r="Q849" s="22" t="inlineStr">
        <is>
          <t>RMN GOMITO/AVAMBR. SX CON E SENZA CONTRASTO</t>
        </is>
      </c>
      <c r="R849" s="22" t="inlineStr">
        <is>
          <t>88942</t>
        </is>
      </c>
      <c r="S849" s="22" t="inlineStr">
        <is>
          <t>6988942.04</t>
        </is>
      </c>
      <c r="T849" s="22" t="inlineStr">
        <is>
          <t>RMN GOMITO/AVAMBR. SX CON E SENZA CONTRASTO</t>
        </is>
      </c>
      <c r="U849" s="22" t="inlineStr">
        <is>
          <t>S</t>
        </is>
      </c>
      <c r="V849" s="22" t="inlineStr">
        <is>
          <t>S</t>
        </is>
      </c>
      <c r="W849" s="22" t="inlineStr">
        <is>
          <t>S</t>
        </is>
      </c>
      <c r="X849" s="22" t="inlineStr">
        <is>
          <t>N</t>
        </is>
      </c>
      <c r="Y849" s="22" t="inlineStr">
        <is>
          <t>N</t>
        </is>
      </c>
      <c r="Z849" s="22" t="inlineStr">
        <is>
          <t>N</t>
        </is>
      </c>
      <c r="AA849" s="22" t="inlineStr">
        <is>
          <t>N</t>
        </is>
      </c>
      <c r="AB849" s="22" t="inlineStr">
        <is>
          <t>N</t>
        </is>
      </c>
      <c r="AC849" s="22" t="inlineStr">
        <is>
          <t>N</t>
        </is>
      </c>
      <c r="AD849" s="22" t="inlineStr">
        <is>
          <t>N</t>
        </is>
      </c>
      <c r="AJ849" s="22" t="n">
        <v>0</v>
      </c>
      <c r="AR849" s="22" t="inlineStr">
        <is>
          <t>Per prenotare questa prestazione e' necessario contattare telefonicamente il CUP. Chiamare i numeri 800 150 190 (da rete fissa) o 030 30 601 (da rete cellulare) dal lunedi' al venerdi' dalle ore 08:00 alle 16:00</t>
        </is>
      </c>
      <c r="AW8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49" s="22" t="n">
        <v>0</v>
      </c>
      <c r="BB849" s="22" t="n">
        <v>2388</v>
      </c>
      <c r="BC849" s="22" t="inlineStr">
        <is>
          <t>G</t>
        </is>
      </c>
      <c r="BD849" s="24" t="n"/>
      <c r="BF849" s="22" t="inlineStr">
        <is>
          <t>N</t>
        </is>
      </c>
      <c r="BG849" s="22" t="inlineStr">
        <is>
          <t>S</t>
        </is>
      </c>
      <c r="BH849" s="22" t="inlineStr">
        <is>
          <t>S</t>
        </is>
      </c>
      <c r="BI849" s="22" t="inlineStr">
        <is>
          <t>N</t>
        </is>
      </c>
      <c r="BJ849" s="22" t="inlineStr">
        <is>
          <t>N</t>
        </is>
      </c>
      <c r="BK849" s="22" t="inlineStr">
        <is>
          <t>01/01/2021</t>
        </is>
      </c>
      <c r="BL849" s="25" t="n"/>
      <c r="BP849" s="26" t="n"/>
    </row>
    <row customFormat="1" customHeight="1" ht="14.1" r="850" s="22">
      <c r="A850" s="22" t="n">
        <v>405</v>
      </c>
      <c r="B850" s="22" t="inlineStr">
        <is>
          <t>690805</t>
        </is>
      </c>
      <c r="C850" s="22" t="inlineStr">
        <is>
          <t>FONDAZIONE TERESA CAMPLANI</t>
        </is>
      </c>
      <c r="D850" s="22" t="inlineStr">
        <is>
          <t>001972</t>
        </is>
      </c>
      <c r="E850" s="22" t="inlineStr">
        <is>
          <t>Ancelle della Carita - CREMONA</t>
        </is>
      </c>
      <c r="G850" s="22" t="inlineStr">
        <is>
          <t>1004014</t>
        </is>
      </c>
      <c r="H850" s="22" t="inlineStr">
        <is>
          <t>RADIOLOGIA</t>
        </is>
      </c>
      <c r="I850" s="22" t="inlineStr">
        <is>
          <t>U0308</t>
        </is>
      </c>
      <c r="J850" s="22" t="inlineStr">
        <is>
          <t>RISONANZA MAGNETICA</t>
        </is>
      </c>
      <c r="K850" s="22" t="inlineStr">
        <is>
          <t>69-RADIOLOGIA DIAGNOSTICA</t>
        </is>
      </c>
      <c r="L850" s="22" t="inlineStr">
        <is>
          <t>4310</t>
        </is>
      </c>
      <c r="M850" s="22" t="inlineStr">
        <is>
          <t>RMN BV MDC</t>
        </is>
      </c>
      <c r="N850" s="22" t="inlineStr">
        <is>
          <t>4310</t>
        </is>
      </c>
      <c r="O850" s="22" t="inlineStr">
        <is>
          <t>[RMN BV MDC]</t>
        </is>
      </c>
      <c r="P850" s="22" t="inlineStr">
        <is>
          <t>3721</t>
        </is>
      </c>
      <c r="Q850" s="22" t="inlineStr">
        <is>
          <t>RMN MAMMELLA BILATERALE CON E SENZA CONTRASTO</t>
        </is>
      </c>
      <c r="R850" s="22" t="inlineStr">
        <is>
          <t>88929</t>
        </is>
      </c>
      <c r="S850" s="22" t="inlineStr">
        <is>
          <t>6988929</t>
        </is>
      </c>
      <c r="T850" s="22" t="inlineStr">
        <is>
          <t>RMN MAMMELLA BILATERALE CON E SENZA CONTRASTO</t>
        </is>
      </c>
      <c r="U850" s="22" t="inlineStr">
        <is>
          <t>S</t>
        </is>
      </c>
      <c r="V850" s="22" t="inlineStr">
        <is>
          <t>S</t>
        </is>
      </c>
      <c r="W850" s="22" t="inlineStr">
        <is>
          <t>S</t>
        </is>
      </c>
      <c r="X850" s="22" t="inlineStr">
        <is>
          <t>N</t>
        </is>
      </c>
      <c r="Y850" s="22" t="inlineStr">
        <is>
          <t>N</t>
        </is>
      </c>
      <c r="Z850" s="22" t="inlineStr">
        <is>
          <t>N</t>
        </is>
      </c>
      <c r="AA850" s="22" t="inlineStr">
        <is>
          <t>N</t>
        </is>
      </c>
      <c r="AB850" s="22" t="inlineStr">
        <is>
          <t>N</t>
        </is>
      </c>
      <c r="AC850" s="22" t="inlineStr">
        <is>
          <t>N</t>
        </is>
      </c>
      <c r="AD850" s="22" t="inlineStr">
        <is>
          <t>N</t>
        </is>
      </c>
      <c r="AJ850" s="22" t="n">
        <v>0</v>
      </c>
      <c r="AR850" s="22" t="inlineStr">
        <is>
          <t>Per prenotare questa prestazione e' necessario contattare telefonicamente il CUP. Chiamare i numeri 800 150 190 (da rete fissa) o 030 30 601 (da rete cellulare) dal lunedi' al venerdi' dalle ore 08:00 alle 16:00</t>
        </is>
      </c>
      <c r="AW8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0" s="22" t="n">
        <v>0</v>
      </c>
      <c r="BB850" s="22" t="n">
        <v>2388</v>
      </c>
      <c r="BC850" s="22" t="inlineStr">
        <is>
          <t>G</t>
        </is>
      </c>
      <c r="BD850" s="24" t="n"/>
      <c r="BF850" s="22" t="inlineStr">
        <is>
          <t>N</t>
        </is>
      </c>
      <c r="BG850" s="22" t="inlineStr">
        <is>
          <t>S</t>
        </is>
      </c>
      <c r="BH850" s="22" t="inlineStr">
        <is>
          <t>S</t>
        </is>
      </c>
      <c r="BI850" s="22" t="inlineStr">
        <is>
          <t>N</t>
        </is>
      </c>
      <c r="BJ850" s="22" t="inlineStr">
        <is>
          <t>N</t>
        </is>
      </c>
      <c r="BK850" s="22" t="inlineStr">
        <is>
          <t>01/01/2021</t>
        </is>
      </c>
      <c r="BL850" s="25" t="n"/>
      <c r="BP850" s="26" t="n"/>
    </row>
    <row customFormat="1" customHeight="1" ht="14.1" r="851" s="22">
      <c r="A851" s="22" t="n">
        <v>412</v>
      </c>
      <c r="B851" s="22" t="inlineStr">
        <is>
          <t>690805</t>
        </is>
      </c>
      <c r="C851" s="22" t="inlineStr">
        <is>
          <t>FONDAZIONE TERESA CAMPLANI</t>
        </is>
      </c>
      <c r="D851" s="22" t="inlineStr">
        <is>
          <t>001972</t>
        </is>
      </c>
      <c r="E851" s="22" t="inlineStr">
        <is>
          <t>Ancelle della Carita - CREMONA</t>
        </is>
      </c>
      <c r="G851" s="22" t="inlineStr">
        <is>
          <t>1004014</t>
        </is>
      </c>
      <c r="H851" s="22" t="inlineStr">
        <is>
          <t>RADIOLOGIA</t>
        </is>
      </c>
      <c r="I851" s="22" t="inlineStr">
        <is>
          <t>U0308</t>
        </is>
      </c>
      <c r="J851" s="22" t="inlineStr">
        <is>
          <t>RISONANZA MAGNETICA</t>
        </is>
      </c>
      <c r="K851" s="22" t="inlineStr">
        <is>
          <t>69-RADIOLOGIA DIAGNOSTICA</t>
        </is>
      </c>
      <c r="L851" s="22" t="inlineStr">
        <is>
          <t>4310</t>
        </is>
      </c>
      <c r="M851" s="22" t="inlineStr">
        <is>
          <t>RMN BV MDC</t>
        </is>
      </c>
      <c r="N851" s="22" t="inlineStr">
        <is>
          <t>4310</t>
        </is>
      </c>
      <c r="O851" s="22" t="inlineStr">
        <is>
          <t>[RMN BV MDC]</t>
        </is>
      </c>
      <c r="P851" s="22" t="inlineStr">
        <is>
          <t>5106</t>
        </is>
      </c>
      <c r="Q851" s="22" t="inlineStr">
        <is>
          <t>RMN MAMMELLA DX CON E SENZA CONTRASTO</t>
        </is>
      </c>
      <c r="R851" s="22" t="inlineStr">
        <is>
          <t>88927</t>
        </is>
      </c>
      <c r="S851" s="22" t="inlineStr">
        <is>
          <t>6988927.01</t>
        </is>
      </c>
      <c r="T851" s="22" t="inlineStr">
        <is>
          <t>RMN MAMMELLA DX CON E SENZA CONTRASTO</t>
        </is>
      </c>
      <c r="U851" s="22" t="inlineStr">
        <is>
          <t>S</t>
        </is>
      </c>
      <c r="V851" s="22" t="inlineStr">
        <is>
          <t>S</t>
        </is>
      </c>
      <c r="W851" s="22" t="inlineStr">
        <is>
          <t>S</t>
        </is>
      </c>
      <c r="X851" s="22" t="inlineStr">
        <is>
          <t>N</t>
        </is>
      </c>
      <c r="Y851" s="22" t="inlineStr">
        <is>
          <t>N</t>
        </is>
      </c>
      <c r="Z851" s="22" t="inlineStr">
        <is>
          <t>N</t>
        </is>
      </c>
      <c r="AA851" s="22" t="inlineStr">
        <is>
          <t>N</t>
        </is>
      </c>
      <c r="AB851" s="22" t="inlineStr">
        <is>
          <t>N</t>
        </is>
      </c>
      <c r="AC851" s="22" t="inlineStr">
        <is>
          <t>N</t>
        </is>
      </c>
      <c r="AD851" s="22" t="inlineStr">
        <is>
          <t>N</t>
        </is>
      </c>
      <c r="AJ851" s="22" t="n">
        <v>0</v>
      </c>
      <c r="AR851" s="22" t="inlineStr">
        <is>
          <t>Per prenotare questa prestazione e' necessario contattare telefonicamente il CUP. Chiamare i numeri 800 150 190 (da rete fissa) o 030 30 601 (da rete cellulare) dal lunedi' al venerdi' dalle ore 08:00 alle 16:00</t>
        </is>
      </c>
      <c r="AW8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1" s="22" t="n">
        <v>0</v>
      </c>
      <c r="BB851" s="22" t="n">
        <v>2388</v>
      </c>
      <c r="BC851" s="22" t="inlineStr">
        <is>
          <t>G</t>
        </is>
      </c>
      <c r="BD851" s="24" t="n"/>
      <c r="BF851" s="22" t="inlineStr">
        <is>
          <t>N</t>
        </is>
      </c>
      <c r="BG851" s="22" t="inlineStr">
        <is>
          <t>S</t>
        </is>
      </c>
      <c r="BH851" s="22" t="inlineStr">
        <is>
          <t>S</t>
        </is>
      </c>
      <c r="BI851" s="22" t="inlineStr">
        <is>
          <t>N</t>
        </is>
      </c>
      <c r="BJ851" s="22" t="inlineStr">
        <is>
          <t>N</t>
        </is>
      </c>
      <c r="BK851" s="22" t="inlineStr">
        <is>
          <t>01/01/2021</t>
        </is>
      </c>
      <c r="BL851" s="25" t="n"/>
      <c r="BP851" s="26" t="n"/>
    </row>
    <row customFormat="1" customHeight="1" ht="14.1" r="852" s="22">
      <c r="A852" s="22" t="n">
        <v>413</v>
      </c>
      <c r="B852" s="22" t="inlineStr">
        <is>
          <t>690805</t>
        </is>
      </c>
      <c r="C852" s="22" t="inlineStr">
        <is>
          <t>FONDAZIONE TERESA CAMPLANI</t>
        </is>
      </c>
      <c r="D852" s="22" t="inlineStr">
        <is>
          <t>001972</t>
        </is>
      </c>
      <c r="E852" s="22" t="inlineStr">
        <is>
          <t>Ancelle della Carita - CREMONA</t>
        </is>
      </c>
      <c r="G852" s="22" t="inlineStr">
        <is>
          <t>1004014</t>
        </is>
      </c>
      <c r="H852" s="22" t="inlineStr">
        <is>
          <t>RADIOLOGIA</t>
        </is>
      </c>
      <c r="I852" s="22" t="inlineStr">
        <is>
          <t>U0308</t>
        </is>
      </c>
      <c r="J852" s="22" t="inlineStr">
        <is>
          <t>RISONANZA MAGNETICA</t>
        </is>
      </c>
      <c r="K852" s="22" t="inlineStr">
        <is>
          <t>69-RADIOLOGIA DIAGNOSTICA</t>
        </is>
      </c>
      <c r="L852" s="22" t="inlineStr">
        <is>
          <t>4310</t>
        </is>
      </c>
      <c r="M852" s="22" t="inlineStr">
        <is>
          <t>RMN BV MDC</t>
        </is>
      </c>
      <c r="N852" s="22" t="inlineStr">
        <is>
          <t>4310</t>
        </is>
      </c>
      <c r="O852" s="22" t="inlineStr">
        <is>
          <t>[RMN BV MDC]</t>
        </is>
      </c>
      <c r="P852" s="22" t="inlineStr">
        <is>
          <t>5040</t>
        </is>
      </c>
      <c r="Q852" s="22" t="inlineStr">
        <is>
          <t>RMN MAMMELLA SX CON E SENZA CONTRASTO</t>
        </is>
      </c>
      <c r="R852" s="22" t="inlineStr">
        <is>
          <t>88927</t>
        </is>
      </c>
      <c r="S852" s="22" t="inlineStr">
        <is>
          <t>6988927.02</t>
        </is>
      </c>
      <c r="T852" s="22" t="inlineStr">
        <is>
          <t>RMN MAMMELLA SX CON E SENZA CONTRASTO</t>
        </is>
      </c>
      <c r="U852" s="22" t="inlineStr">
        <is>
          <t>S</t>
        </is>
      </c>
      <c r="V852" s="22" t="inlineStr">
        <is>
          <t>S</t>
        </is>
      </c>
      <c r="W852" s="22" t="inlineStr">
        <is>
          <t>S</t>
        </is>
      </c>
      <c r="X852" s="22" t="inlineStr">
        <is>
          <t>N</t>
        </is>
      </c>
      <c r="Y852" s="22" t="inlineStr">
        <is>
          <t>N</t>
        </is>
      </c>
      <c r="Z852" s="22" t="inlineStr">
        <is>
          <t>N</t>
        </is>
      </c>
      <c r="AA852" s="22" t="inlineStr">
        <is>
          <t>N</t>
        </is>
      </c>
      <c r="AB852" s="22" t="inlineStr">
        <is>
          <t>N</t>
        </is>
      </c>
      <c r="AC852" s="22" t="inlineStr">
        <is>
          <t>N</t>
        </is>
      </c>
      <c r="AD852" s="22" t="inlineStr">
        <is>
          <t>N</t>
        </is>
      </c>
      <c r="AJ852" s="22" t="n">
        <v>0</v>
      </c>
      <c r="AR852" s="22" t="inlineStr">
        <is>
          <t>Per prenotare questa prestazione e' necessario contattare telefonicamente il CUP. Chiamare i numeri 800 150 190 (da rete fissa) o 030 30 601 (da rete cellulare) dal lunedi' al venerdi' dalle ore 08:00 alle 16:00</t>
        </is>
      </c>
      <c r="AW8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2" s="22" t="n">
        <v>0</v>
      </c>
      <c r="BB852" s="22" t="n">
        <v>2388</v>
      </c>
      <c r="BC852" s="22" t="inlineStr">
        <is>
          <t>G</t>
        </is>
      </c>
      <c r="BD852" s="24" t="n"/>
      <c r="BF852" s="22" t="inlineStr">
        <is>
          <t>N</t>
        </is>
      </c>
      <c r="BG852" s="22" t="inlineStr">
        <is>
          <t>S</t>
        </is>
      </c>
      <c r="BH852" s="22" t="inlineStr">
        <is>
          <t>S</t>
        </is>
      </c>
      <c r="BI852" s="22" t="inlineStr">
        <is>
          <t>N</t>
        </is>
      </c>
      <c r="BJ852" s="22" t="inlineStr">
        <is>
          <t>N</t>
        </is>
      </c>
      <c r="BK852" s="22" t="inlineStr">
        <is>
          <t>01/01/2021</t>
        </is>
      </c>
      <c r="BL852" s="25" t="n"/>
      <c r="BP852" s="26" t="n"/>
    </row>
    <row customFormat="1" customHeight="1" ht="14.1" r="853" s="22">
      <c r="A853" s="22" t="n">
        <v>415</v>
      </c>
      <c r="B853" s="22" t="inlineStr">
        <is>
          <t>690805</t>
        </is>
      </c>
      <c r="C853" s="22" t="inlineStr">
        <is>
          <t>FONDAZIONE TERESA CAMPLANI</t>
        </is>
      </c>
      <c r="D853" s="22" t="inlineStr">
        <is>
          <t>001972</t>
        </is>
      </c>
      <c r="E853" s="22" t="inlineStr">
        <is>
          <t>Ancelle della Carita - CREMONA</t>
        </is>
      </c>
      <c r="G853" s="22" t="inlineStr">
        <is>
          <t>1004014</t>
        </is>
      </c>
      <c r="H853" s="22" t="inlineStr">
        <is>
          <t>RADIOLOGIA</t>
        </is>
      </c>
      <c r="I853" s="22" t="inlineStr">
        <is>
          <t>U0308</t>
        </is>
      </c>
      <c r="J853" s="22" t="inlineStr">
        <is>
          <t>RISONANZA MAGNETICA</t>
        </is>
      </c>
      <c r="K853" s="22" t="inlineStr">
        <is>
          <t>69-RADIOLOGIA DIAGNOSTICA</t>
        </is>
      </c>
      <c r="L853" s="22" t="inlineStr">
        <is>
          <t>4310</t>
        </is>
      </c>
      <c r="M853" s="22" t="inlineStr">
        <is>
          <t>RMN BV MDC</t>
        </is>
      </c>
      <c r="N853" s="22" t="inlineStr">
        <is>
          <t>4310</t>
        </is>
      </c>
      <c r="O853" s="22" t="inlineStr">
        <is>
          <t>[RMN BV MDC]</t>
        </is>
      </c>
      <c r="P853" s="22" t="inlineStr">
        <is>
          <t>4998</t>
        </is>
      </c>
      <c r="Q853" s="22" t="inlineStr">
        <is>
          <t>RMN POLSO/MANO DX CON E SENZA CONTRASTO</t>
        </is>
      </c>
      <c r="R853" s="22" t="inlineStr">
        <is>
          <t>88942</t>
        </is>
      </c>
      <c r="S853" s="22" t="inlineStr">
        <is>
          <t>6988942.05</t>
        </is>
      </c>
      <c r="T853" s="22" t="inlineStr">
        <is>
          <t>RMN POLSO/MANO DX CON E SENZA CONTRASTO</t>
        </is>
      </c>
      <c r="U853" s="22" t="inlineStr">
        <is>
          <t>S</t>
        </is>
      </c>
      <c r="V853" s="22" t="inlineStr">
        <is>
          <t>S</t>
        </is>
      </c>
      <c r="W853" s="22" t="inlineStr">
        <is>
          <t>S</t>
        </is>
      </c>
      <c r="X853" s="22" t="inlineStr">
        <is>
          <t>N</t>
        </is>
      </c>
      <c r="Y853" s="22" t="inlineStr">
        <is>
          <t>N</t>
        </is>
      </c>
      <c r="Z853" s="22" t="inlineStr">
        <is>
          <t>N</t>
        </is>
      </c>
      <c r="AA853" s="22" t="inlineStr">
        <is>
          <t>N</t>
        </is>
      </c>
      <c r="AB853" s="22" t="inlineStr">
        <is>
          <t>N</t>
        </is>
      </c>
      <c r="AC853" s="22" t="inlineStr">
        <is>
          <t>N</t>
        </is>
      </c>
      <c r="AD853" s="22" t="inlineStr">
        <is>
          <t>N</t>
        </is>
      </c>
      <c r="AJ853" s="22" t="n">
        <v>0</v>
      </c>
      <c r="AR853" s="22" t="inlineStr">
        <is>
          <t>Per prenotare questa prestazione e' necessario contattare telefonicamente il CUP. Chiamare i numeri 800 150 190 (da rete fissa) o 030 30 601 (da rete cellulare) dal lunedi' al venerdi' dalle ore 08:00 alle 16:00</t>
        </is>
      </c>
      <c r="AW8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3" s="22" t="n">
        <v>0</v>
      </c>
      <c r="BB853" s="22" t="n">
        <v>2388</v>
      </c>
      <c r="BC853" s="22" t="inlineStr">
        <is>
          <t>G</t>
        </is>
      </c>
      <c r="BD853" s="24" t="n"/>
      <c r="BF853" s="22" t="inlineStr">
        <is>
          <t>N</t>
        </is>
      </c>
      <c r="BG853" s="22" t="inlineStr">
        <is>
          <t>S</t>
        </is>
      </c>
      <c r="BH853" s="22" t="inlineStr">
        <is>
          <t>S</t>
        </is>
      </c>
      <c r="BI853" s="22" t="inlineStr">
        <is>
          <t>N</t>
        </is>
      </c>
      <c r="BJ853" s="22" t="inlineStr">
        <is>
          <t>N</t>
        </is>
      </c>
      <c r="BK853" s="22" t="inlineStr">
        <is>
          <t>01/01/2021</t>
        </is>
      </c>
      <c r="BL853" s="25" t="n"/>
      <c r="BP853" s="26" t="n"/>
    </row>
    <row customFormat="1" customHeight="1" ht="14.1" r="854" s="22">
      <c r="A854" s="22" t="n">
        <v>416</v>
      </c>
      <c r="B854" s="22" t="inlineStr">
        <is>
          <t>690805</t>
        </is>
      </c>
      <c r="C854" s="22" t="inlineStr">
        <is>
          <t>FONDAZIONE TERESA CAMPLANI</t>
        </is>
      </c>
      <c r="D854" s="22" t="inlineStr">
        <is>
          <t>001972</t>
        </is>
      </c>
      <c r="E854" s="22" t="inlineStr">
        <is>
          <t>Ancelle della Carita - CREMONA</t>
        </is>
      </c>
      <c r="G854" s="22" t="inlineStr">
        <is>
          <t>1004014</t>
        </is>
      </c>
      <c r="H854" s="22" t="inlineStr">
        <is>
          <t>RADIOLOGIA</t>
        </is>
      </c>
      <c r="I854" s="22" t="inlineStr">
        <is>
          <t>U0308</t>
        </is>
      </c>
      <c r="J854" s="22" t="inlineStr">
        <is>
          <t>RISONANZA MAGNETICA</t>
        </is>
      </c>
      <c r="K854" s="22" t="inlineStr">
        <is>
          <t>69-RADIOLOGIA DIAGNOSTICA</t>
        </is>
      </c>
      <c r="L854" s="22" t="inlineStr">
        <is>
          <t>4310</t>
        </is>
      </c>
      <c r="M854" s="22" t="inlineStr">
        <is>
          <t>RMN BV MDC</t>
        </is>
      </c>
      <c r="N854" s="22" t="inlineStr">
        <is>
          <t>4310</t>
        </is>
      </c>
      <c r="O854" s="22" t="inlineStr">
        <is>
          <t>[RMN BV MDC]</t>
        </is>
      </c>
      <c r="P854" s="22" t="inlineStr">
        <is>
          <t>4999</t>
        </is>
      </c>
      <c r="Q854" s="22" t="inlineStr">
        <is>
          <t>RMN POLSO/MANO SX CON E SENZA CONTRASTO</t>
        </is>
      </c>
      <c r="R854" s="22" t="inlineStr">
        <is>
          <t>88942</t>
        </is>
      </c>
      <c r="S854" s="22" t="inlineStr">
        <is>
          <t>6988942.06</t>
        </is>
      </c>
      <c r="T854" s="22" t="inlineStr">
        <is>
          <t>RMN POLSO/MANO SX CON E SENZA CONTRASTO</t>
        </is>
      </c>
      <c r="U854" s="22" t="inlineStr">
        <is>
          <t>S</t>
        </is>
      </c>
      <c r="V854" s="22" t="inlineStr">
        <is>
          <t>S</t>
        </is>
      </c>
      <c r="W854" s="22" t="inlineStr">
        <is>
          <t>S</t>
        </is>
      </c>
      <c r="X854" s="22" t="inlineStr">
        <is>
          <t>N</t>
        </is>
      </c>
      <c r="Y854" s="22" t="inlineStr">
        <is>
          <t>N</t>
        </is>
      </c>
      <c r="Z854" s="22" t="inlineStr">
        <is>
          <t>N</t>
        </is>
      </c>
      <c r="AA854" s="22" t="inlineStr">
        <is>
          <t>N</t>
        </is>
      </c>
      <c r="AB854" s="22" t="inlineStr">
        <is>
          <t>N</t>
        </is>
      </c>
      <c r="AC854" s="22" t="inlineStr">
        <is>
          <t>N</t>
        </is>
      </c>
      <c r="AD854" s="22" t="inlineStr">
        <is>
          <t>N</t>
        </is>
      </c>
      <c r="AJ854" s="22" t="n">
        <v>0</v>
      </c>
      <c r="AR854" s="22" t="inlineStr">
        <is>
          <t>Per prenotare questa prestazione e' necessario contattare telefonicamente il CUP. Chiamare i numeri 800 150 190 (da rete fissa) o 030 30 601 (da rete cellulare) dal lunedi' al venerdi' dalle ore 08:00 alle 16:00</t>
        </is>
      </c>
      <c r="AW8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4" s="22" t="n">
        <v>0</v>
      </c>
      <c r="BB854" s="22" t="n">
        <v>2388</v>
      </c>
      <c r="BC854" s="22" t="inlineStr">
        <is>
          <t>G</t>
        </is>
      </c>
      <c r="BD854" s="24" t="n"/>
      <c r="BF854" s="22" t="inlineStr">
        <is>
          <t>N</t>
        </is>
      </c>
      <c r="BG854" s="22" t="inlineStr">
        <is>
          <t>S</t>
        </is>
      </c>
      <c r="BH854" s="22" t="inlineStr">
        <is>
          <t>S</t>
        </is>
      </c>
      <c r="BI854" s="22" t="inlineStr">
        <is>
          <t>N</t>
        </is>
      </c>
      <c r="BJ854" s="22" t="inlineStr">
        <is>
          <t>N</t>
        </is>
      </c>
      <c r="BK854" s="22" t="inlineStr">
        <is>
          <t>01/01/2021</t>
        </is>
      </c>
      <c r="BL854" s="25" t="n"/>
      <c r="BP854" s="26" t="n"/>
    </row>
    <row customFormat="1" customHeight="1" ht="14.1" r="855" s="22">
      <c r="A855" s="22" t="n">
        <v>420</v>
      </c>
      <c r="B855" s="22" t="inlineStr">
        <is>
          <t>690805</t>
        </is>
      </c>
      <c r="C855" s="22" t="inlineStr">
        <is>
          <t>FONDAZIONE TERESA CAMPLANI</t>
        </is>
      </c>
      <c r="D855" s="22" t="inlineStr">
        <is>
          <t>001972</t>
        </is>
      </c>
      <c r="E855" s="22" t="inlineStr">
        <is>
          <t>Ancelle della Carita - CREMONA</t>
        </is>
      </c>
      <c r="G855" s="22" t="inlineStr">
        <is>
          <t>1004014</t>
        </is>
      </c>
      <c r="H855" s="22" t="inlineStr">
        <is>
          <t>RADIOLOGIA</t>
        </is>
      </c>
      <c r="I855" s="22" t="inlineStr">
        <is>
          <t>U0308</t>
        </is>
      </c>
      <c r="J855" s="22" t="inlineStr">
        <is>
          <t>RISONANZA MAGNETICA</t>
        </is>
      </c>
      <c r="K855" s="22" t="inlineStr">
        <is>
          <t>69-RADIOLOGIA DIAGNOSTICA</t>
        </is>
      </c>
      <c r="L855" s="22" t="inlineStr">
        <is>
          <t>4310</t>
        </is>
      </c>
      <c r="M855" s="22" t="inlineStr">
        <is>
          <t>RMN BV MDC</t>
        </is>
      </c>
      <c r="N855" s="22" t="inlineStr">
        <is>
          <t>4310</t>
        </is>
      </c>
      <c r="O855" s="22" t="inlineStr">
        <is>
          <t>[RMN BV MDC]</t>
        </is>
      </c>
      <c r="P855" s="22" t="inlineStr">
        <is>
          <t>5070</t>
        </is>
      </c>
      <c r="Q855" s="22" t="inlineStr">
        <is>
          <t>RMN SPALLA/BRACCIO DX CON E SENZA CONTRASTO</t>
        </is>
      </c>
      <c r="R855" s="22" t="inlineStr">
        <is>
          <t>88942</t>
        </is>
      </c>
      <c r="S855" s="22" t="inlineStr">
        <is>
          <t>6988942.01</t>
        </is>
      </c>
      <c r="T855" s="22" t="inlineStr">
        <is>
          <t>RMN SPALLA/BRACCIO DX CON E SENZA CONTRASTO</t>
        </is>
      </c>
      <c r="U855" s="22" t="inlineStr">
        <is>
          <t>S</t>
        </is>
      </c>
      <c r="V855" s="22" t="inlineStr">
        <is>
          <t>S</t>
        </is>
      </c>
      <c r="W855" s="22" t="inlineStr">
        <is>
          <t>S</t>
        </is>
      </c>
      <c r="X855" s="22" t="inlineStr">
        <is>
          <t>N</t>
        </is>
      </c>
      <c r="Y855" s="22" t="inlineStr">
        <is>
          <t>N</t>
        </is>
      </c>
      <c r="Z855" s="22" t="inlineStr">
        <is>
          <t>N</t>
        </is>
      </c>
      <c r="AA855" s="22" t="inlineStr">
        <is>
          <t>N</t>
        </is>
      </c>
      <c r="AB855" s="22" t="inlineStr">
        <is>
          <t>N</t>
        </is>
      </c>
      <c r="AC855" s="22" t="inlineStr">
        <is>
          <t>N</t>
        </is>
      </c>
      <c r="AD855" s="22" t="inlineStr">
        <is>
          <t>N</t>
        </is>
      </c>
      <c r="AJ855" s="22" t="n">
        <v>0</v>
      </c>
      <c r="AR855" s="22" t="inlineStr">
        <is>
          <t>Per prenotare questa prestazione e' necessario contattare telefonicamente il CUP. Chiamare i numeri 800 150 190 (da rete fissa) o 030 30 601 (da rete cellulare) dal lunedi' al venerdi' dalle ore 08:00 alle 16:00</t>
        </is>
      </c>
      <c r="AW8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5" s="22" t="n">
        <v>0</v>
      </c>
      <c r="BB855" s="22" t="n">
        <v>2388</v>
      </c>
      <c r="BC855" s="22" t="inlineStr">
        <is>
          <t>G</t>
        </is>
      </c>
      <c r="BD855" s="24" t="n"/>
      <c r="BF855" s="22" t="inlineStr">
        <is>
          <t>N</t>
        </is>
      </c>
      <c r="BG855" s="22" t="inlineStr">
        <is>
          <t>S</t>
        </is>
      </c>
      <c r="BH855" s="22" t="inlineStr">
        <is>
          <t>S</t>
        </is>
      </c>
      <c r="BI855" s="22" t="inlineStr">
        <is>
          <t>N</t>
        </is>
      </c>
      <c r="BJ855" s="22" t="inlineStr">
        <is>
          <t>N</t>
        </is>
      </c>
      <c r="BK855" s="22" t="inlineStr">
        <is>
          <t>01/01/2021</t>
        </is>
      </c>
      <c r="BL855" s="25" t="n"/>
      <c r="BP855" s="26" t="n"/>
    </row>
    <row customFormat="1" customHeight="1" ht="14.1" r="856" s="22">
      <c r="A856" s="22" t="n">
        <v>421</v>
      </c>
      <c r="B856" s="22" t="inlineStr">
        <is>
          <t>690805</t>
        </is>
      </c>
      <c r="C856" s="22" t="inlineStr">
        <is>
          <t>FONDAZIONE TERESA CAMPLANI</t>
        </is>
      </c>
      <c r="D856" s="22" t="inlineStr">
        <is>
          <t>001972</t>
        </is>
      </c>
      <c r="E856" s="22" t="inlineStr">
        <is>
          <t>Ancelle della Carita - CREMONA</t>
        </is>
      </c>
      <c r="G856" s="22" t="inlineStr">
        <is>
          <t>1004014</t>
        </is>
      </c>
      <c r="H856" s="22" t="inlineStr">
        <is>
          <t>RADIOLOGIA</t>
        </is>
      </c>
      <c r="I856" s="22" t="inlineStr">
        <is>
          <t>U0308</t>
        </is>
      </c>
      <c r="J856" s="22" t="inlineStr">
        <is>
          <t>RISONANZA MAGNETICA</t>
        </is>
      </c>
      <c r="K856" s="22" t="inlineStr">
        <is>
          <t>69-RADIOLOGIA DIAGNOSTICA</t>
        </is>
      </c>
      <c r="L856" s="22" t="inlineStr">
        <is>
          <t>4310</t>
        </is>
      </c>
      <c r="M856" s="22" t="inlineStr">
        <is>
          <t>RMN BV MDC</t>
        </is>
      </c>
      <c r="N856" s="22" t="inlineStr">
        <is>
          <t>4310</t>
        </is>
      </c>
      <c r="O856" s="22" t="inlineStr">
        <is>
          <t>[RMN BV MDC]</t>
        </is>
      </c>
      <c r="P856" s="22" t="inlineStr">
        <is>
          <t>5001</t>
        </is>
      </c>
      <c r="Q856" s="22" t="inlineStr">
        <is>
          <t>RMN SPALLA/BRACCIO SX CON E SENZA CONTRASTO</t>
        </is>
      </c>
      <c r="R856" s="22" t="inlineStr">
        <is>
          <t>88942</t>
        </is>
      </c>
      <c r="S856" s="22" t="inlineStr">
        <is>
          <t>6988942.02</t>
        </is>
      </c>
      <c r="T856" s="22" t="inlineStr">
        <is>
          <t>RMN SPALLA/BRACCIO SX CON E SENZA CONTRASTO</t>
        </is>
      </c>
      <c r="U856" s="22" t="inlineStr">
        <is>
          <t>S</t>
        </is>
      </c>
      <c r="V856" s="22" t="inlineStr">
        <is>
          <t>S</t>
        </is>
      </c>
      <c r="W856" s="22" t="inlineStr">
        <is>
          <t>S</t>
        </is>
      </c>
      <c r="X856" s="22" t="inlineStr">
        <is>
          <t>N</t>
        </is>
      </c>
      <c r="Y856" s="22" t="inlineStr">
        <is>
          <t>N</t>
        </is>
      </c>
      <c r="Z856" s="22" t="inlineStr">
        <is>
          <t>N</t>
        </is>
      </c>
      <c r="AA856" s="22" t="inlineStr">
        <is>
          <t>N</t>
        </is>
      </c>
      <c r="AB856" s="22" t="inlineStr">
        <is>
          <t>N</t>
        </is>
      </c>
      <c r="AC856" s="22" t="inlineStr">
        <is>
          <t>N</t>
        </is>
      </c>
      <c r="AD856" s="22" t="inlineStr">
        <is>
          <t>N</t>
        </is>
      </c>
      <c r="AJ856" s="22" t="n">
        <v>0</v>
      </c>
      <c r="AR856" s="22" t="inlineStr">
        <is>
          <t>Per prenotare questa prestazione e' necessario contattare telefonicamente il CUP. Chiamare i numeri 800 150 190 (da rete fissa) o 030 30 601 (da rete cellulare) dal lunedi' al venerdi' dalle ore 08:00 alle 16:00</t>
        </is>
      </c>
      <c r="AW8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6" s="22" t="n">
        <v>0</v>
      </c>
      <c r="BB856" s="22" t="n">
        <v>2388</v>
      </c>
      <c r="BC856" s="22" t="inlineStr">
        <is>
          <t>G</t>
        </is>
      </c>
      <c r="BD856" s="24" t="n"/>
      <c r="BF856" s="22" t="inlineStr">
        <is>
          <t>N</t>
        </is>
      </c>
      <c r="BG856" s="22" t="inlineStr">
        <is>
          <t>S</t>
        </is>
      </c>
      <c r="BH856" s="22" t="inlineStr">
        <is>
          <t>S</t>
        </is>
      </c>
      <c r="BI856" s="22" t="inlineStr">
        <is>
          <t>N</t>
        </is>
      </c>
      <c r="BJ856" s="22" t="inlineStr">
        <is>
          <t>N</t>
        </is>
      </c>
      <c r="BK856" s="22" t="inlineStr">
        <is>
          <t>01/01/2021</t>
        </is>
      </c>
      <c r="BL856" s="25" t="n"/>
      <c r="BP856" s="26" t="n"/>
    </row>
    <row customFormat="1" customHeight="1" ht="14.1" r="857" s="22">
      <c r="A857" s="22" t="n">
        <v>385</v>
      </c>
      <c r="B857" s="22" t="inlineStr">
        <is>
          <t>690805</t>
        </is>
      </c>
      <c r="C857" s="22" t="inlineStr">
        <is>
          <t>FONDAZIONE TERESA CAMPLANI</t>
        </is>
      </c>
      <c r="D857" s="22" t="inlineStr">
        <is>
          <t>001972</t>
        </is>
      </c>
      <c r="E857" s="22" t="inlineStr">
        <is>
          <t>Ancelle della Carita - CREMONA</t>
        </is>
      </c>
      <c r="G857" s="22" t="inlineStr">
        <is>
          <t>1004014</t>
        </is>
      </c>
      <c r="H857" s="22" t="inlineStr">
        <is>
          <t>RADIOLOGIA</t>
        </is>
      </c>
      <c r="I857" s="22" t="inlineStr">
        <is>
          <t>U0308</t>
        </is>
      </c>
      <c r="J857" s="22" t="inlineStr">
        <is>
          <t>RISONANZA MAGNETICA</t>
        </is>
      </c>
      <c r="K857" s="22" t="inlineStr">
        <is>
          <t>69-RADIOLOGIA DIAGNOSTICA</t>
        </is>
      </c>
      <c r="L857" s="22" t="inlineStr">
        <is>
          <t>4320</t>
        </is>
      </c>
      <c r="M857" s="22" t="inlineStr">
        <is>
          <t>RMN BV</t>
        </is>
      </c>
      <c r="N857" s="22" t="inlineStr">
        <is>
          <t>4320</t>
        </is>
      </c>
      <c r="O857" s="22" t="inlineStr">
        <is>
          <t>[RMN BV]</t>
        </is>
      </c>
      <c r="P857" s="22" t="inlineStr">
        <is>
          <t>3621</t>
        </is>
      </c>
      <c r="Q857" s="22" t="inlineStr">
        <is>
          <t>ANGIO-RMN CIRCOLO CEREBRALE</t>
        </is>
      </c>
      <c r="R857" s="22" t="inlineStr">
        <is>
          <t>88915</t>
        </is>
      </c>
      <c r="S857" s="22" t="inlineStr">
        <is>
          <t>6988915</t>
        </is>
      </c>
      <c r="T857" s="22" t="inlineStr">
        <is>
          <t xml:space="preserve">ANGIO-RMN CIRCOLO CEREBRALE </t>
        </is>
      </c>
      <c r="U857" s="22" t="inlineStr">
        <is>
          <t>S</t>
        </is>
      </c>
      <c r="V857" s="22" t="inlineStr">
        <is>
          <t>S</t>
        </is>
      </c>
      <c r="W857" s="22" t="inlineStr">
        <is>
          <t>S</t>
        </is>
      </c>
      <c r="X857" s="22" t="inlineStr">
        <is>
          <t>S</t>
        </is>
      </c>
      <c r="Y857" s="22" t="inlineStr">
        <is>
          <t>S</t>
        </is>
      </c>
      <c r="Z857" s="22" t="inlineStr">
        <is>
          <t>S</t>
        </is>
      </c>
      <c r="AA857" s="22" t="inlineStr">
        <is>
          <t>N</t>
        </is>
      </c>
      <c r="AB857" s="22" t="inlineStr">
        <is>
          <t>S</t>
        </is>
      </c>
      <c r="AC857" s="22" t="inlineStr">
        <is>
          <t>S</t>
        </is>
      </c>
      <c r="AD857" s="22" t="inlineStr">
        <is>
          <t>S</t>
        </is>
      </c>
      <c r="AE857" s="29" t="n"/>
      <c r="AF857" s="29" t="n"/>
      <c r="AJ857" s="22" t="n">
        <v>0</v>
      </c>
      <c r="AT857" s="23" t="n">
        <v>0</v>
      </c>
      <c r="AU857" s="23" t="n"/>
      <c r="AV857" s="22" t="inlineStr">
        <is>
          <t xml:space="preserve"> </t>
        </is>
      </c>
      <c r="AW8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57" s="22" t="inlineStr">
        <is>
          <t xml:space="preserve"> </t>
        </is>
      </c>
      <c r="AZ8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7" s="22" t="n">
        <v>0</v>
      </c>
      <c r="BB857" s="22" t="n">
        <v>2388</v>
      </c>
      <c r="BC857" s="22" t="inlineStr">
        <is>
          <t>G</t>
        </is>
      </c>
      <c r="BD857" s="24" t="n"/>
      <c r="BE857" s="22" t="inlineStr">
        <is>
          <t>N</t>
        </is>
      </c>
      <c r="BF857" s="22" t="inlineStr">
        <is>
          <t>S</t>
        </is>
      </c>
      <c r="BG857" s="22" t="inlineStr">
        <is>
          <t>N</t>
        </is>
      </c>
      <c r="BH857" s="22" t="inlineStr">
        <is>
          <t>N</t>
        </is>
      </c>
      <c r="BI857" s="22" t="inlineStr">
        <is>
          <t>N</t>
        </is>
      </c>
      <c r="BJ857" s="22" t="inlineStr">
        <is>
          <t>N</t>
        </is>
      </c>
      <c r="BK857" s="22" t="inlineStr">
        <is>
          <t>01/01/2021</t>
        </is>
      </c>
      <c r="BL857" s="25" t="n"/>
      <c r="BM857" s="22" t="inlineStr">
        <is>
          <t>N</t>
        </is>
      </c>
      <c r="BN857" s="22" t="n">
        <v>0</v>
      </c>
      <c r="BO857" s="22" t="n">
        <v>4</v>
      </c>
      <c r="BP857" s="26" t="inlineStr">
        <is>
          <t xml:space="preserve">Casa di Cura Ancelle della Carita'
Via Aselli, 14 - 26100 Cremona
</t>
        </is>
      </c>
    </row>
    <row customFormat="1" customHeight="1" ht="14.1" r="858" s="22">
      <c r="A858" s="22" t="n">
        <v>387</v>
      </c>
      <c r="B858" s="22" t="inlineStr">
        <is>
          <t>690805</t>
        </is>
      </c>
      <c r="C858" s="22" t="inlineStr">
        <is>
          <t>FONDAZIONE TERESA CAMPLANI</t>
        </is>
      </c>
      <c r="D858" s="22" t="inlineStr">
        <is>
          <t>001972</t>
        </is>
      </c>
      <c r="E858" s="22" t="inlineStr">
        <is>
          <t>Ancelle della Carita - CREMONA</t>
        </is>
      </c>
      <c r="G858" s="22" t="inlineStr">
        <is>
          <t>1004014</t>
        </is>
      </c>
      <c r="H858" s="22" t="inlineStr">
        <is>
          <t>RADIOLOGIA</t>
        </is>
      </c>
      <c r="I858" s="22" t="inlineStr">
        <is>
          <t>U0308</t>
        </is>
      </c>
      <c r="J858" s="22" t="inlineStr">
        <is>
          <t>RISONANZA MAGNETICA</t>
        </is>
      </c>
      <c r="K858" s="22" t="inlineStr">
        <is>
          <t>69-RADIOLOGIA DIAGNOSTICA</t>
        </is>
      </c>
      <c r="L858" s="22" t="inlineStr">
        <is>
          <t>4320</t>
        </is>
      </c>
      <c r="M858" s="22" t="inlineStr">
        <is>
          <t>RMN BV</t>
        </is>
      </c>
      <c r="N858" s="22" t="inlineStr">
        <is>
          <t>4320</t>
        </is>
      </c>
      <c r="O858" s="22" t="inlineStr">
        <is>
          <t>[RMN BV]</t>
        </is>
      </c>
      <c r="P858" s="22" t="inlineStr">
        <is>
          <t>3741</t>
        </is>
      </c>
      <c r="Q858" s="22" t="inlineStr">
        <is>
          <t>RMN ADDOME SUPERIORE SENZA CONTRASTO</t>
        </is>
      </c>
      <c r="R858" s="22" t="inlineStr">
        <is>
          <t>88951</t>
        </is>
      </c>
      <c r="S858" s="22" t="inlineStr">
        <is>
          <t>6988951</t>
        </is>
      </c>
      <c r="T858" s="22" t="inlineStr">
        <is>
          <t>RMN ADDOME SUPERIORE SENZA CONTRASTO</t>
        </is>
      </c>
      <c r="U858" s="22" t="inlineStr">
        <is>
          <t>S</t>
        </is>
      </c>
      <c r="V858" s="22" t="inlineStr">
        <is>
          <t>S</t>
        </is>
      </c>
      <c r="W858" s="22" t="inlineStr">
        <is>
          <t>S</t>
        </is>
      </c>
      <c r="X858" s="22" t="inlineStr">
        <is>
          <t>S</t>
        </is>
      </c>
      <c r="Y858" s="22" t="inlineStr">
        <is>
          <t>S</t>
        </is>
      </c>
      <c r="Z858" s="22" t="inlineStr">
        <is>
          <t>S</t>
        </is>
      </c>
      <c r="AA858" s="22" t="inlineStr">
        <is>
          <t>N</t>
        </is>
      </c>
      <c r="AB858" s="22" t="inlineStr">
        <is>
          <t>S</t>
        </is>
      </c>
      <c r="AC858" s="22" t="inlineStr">
        <is>
          <t>S</t>
        </is>
      </c>
      <c r="AD858" s="22" t="inlineStr">
        <is>
          <t>S</t>
        </is>
      </c>
      <c r="AJ858" s="22" t="n">
        <v>0</v>
      </c>
      <c r="AT858" s="23" t="n">
        <v>0</v>
      </c>
      <c r="AU858" s="23" t="n"/>
      <c r="AV858" s="22" t="inlineStr">
        <is>
          <t xml:space="preserve"> </t>
        </is>
      </c>
      <c r="AW8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58" s="22" t="inlineStr">
        <is>
          <t xml:space="preserve"> </t>
        </is>
      </c>
      <c r="AZ8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8" s="22" t="n">
        <v>168</v>
      </c>
      <c r="BB858" s="22" t="n">
        <v>2388</v>
      </c>
      <c r="BC858" s="22" t="inlineStr">
        <is>
          <t>G</t>
        </is>
      </c>
      <c r="BD858" s="24" t="n"/>
      <c r="BE858" s="22" t="inlineStr">
        <is>
          <t>N</t>
        </is>
      </c>
      <c r="BF858" s="22" t="inlineStr">
        <is>
          <t>S</t>
        </is>
      </c>
      <c r="BG858" s="22" t="inlineStr">
        <is>
          <t>N</t>
        </is>
      </c>
      <c r="BH858" s="22" t="inlineStr">
        <is>
          <t>N</t>
        </is>
      </c>
      <c r="BI858" s="22" t="inlineStr">
        <is>
          <t>N</t>
        </is>
      </c>
      <c r="BJ858" s="22" t="inlineStr">
        <is>
          <t>N</t>
        </is>
      </c>
      <c r="BK858" s="22" t="inlineStr">
        <is>
          <t>01/01/2021</t>
        </is>
      </c>
      <c r="BL858" s="25" t="n"/>
      <c r="BM858" s="22" t="inlineStr">
        <is>
          <t>N</t>
        </is>
      </c>
      <c r="BN858" s="22" t="n">
        <v>0</v>
      </c>
      <c r="BO858" s="22" t="n">
        <v>4</v>
      </c>
      <c r="BP858" s="26" t="inlineStr">
        <is>
          <t xml:space="preserve">Casa di Cura Ancelle della Carita'
Via Aselli, 14 - 26100 Cremona
</t>
        </is>
      </c>
    </row>
    <row customFormat="1" customHeight="1" ht="14.1" r="859" s="22">
      <c r="A859" s="22" t="n">
        <v>422</v>
      </c>
      <c r="B859" s="22" t="inlineStr">
        <is>
          <t>690805</t>
        </is>
      </c>
      <c r="C859" s="22" t="inlineStr">
        <is>
          <t>FONDAZIONE TERESA CAMPLANI</t>
        </is>
      </c>
      <c r="D859" s="22" t="inlineStr">
        <is>
          <t>001972</t>
        </is>
      </c>
      <c r="E859" s="22" t="inlineStr">
        <is>
          <t>Ancelle della Carita - CREMONA</t>
        </is>
      </c>
      <c r="G859" s="22" t="inlineStr">
        <is>
          <t>1004014</t>
        </is>
      </c>
      <c r="H859" s="22" t="inlineStr">
        <is>
          <t>RADIOLOGIA</t>
        </is>
      </c>
      <c r="I859" s="22" t="inlineStr">
        <is>
          <t>U0308</t>
        </is>
      </c>
      <c r="J859" s="22" t="inlineStr">
        <is>
          <t>RISONANZA MAGNETICA</t>
        </is>
      </c>
      <c r="K859" s="22" t="inlineStr">
        <is>
          <t>69-RADIOLOGIA DIAGNOSTICA</t>
        </is>
      </c>
      <c r="L859" s="22" t="inlineStr">
        <is>
          <t>4320</t>
        </is>
      </c>
      <c r="M859" s="22" t="inlineStr">
        <is>
          <t>RMN BV</t>
        </is>
      </c>
      <c r="N859" s="22" t="inlineStr">
        <is>
          <t>4320</t>
        </is>
      </c>
      <c r="O859" s="22" t="inlineStr">
        <is>
          <t>[RMN BV]</t>
        </is>
      </c>
      <c r="P859" s="22" t="inlineStr">
        <is>
          <t>4941</t>
        </is>
      </c>
      <c r="Q859" s="22" t="inlineStr">
        <is>
          <t>RMN BACINO SENZA CONTRASTO</t>
        </is>
      </c>
      <c r="R859" s="22" t="inlineStr">
        <is>
          <t>88941</t>
        </is>
      </c>
      <c r="S859" s="22" t="inlineStr">
        <is>
          <t>6988941.07</t>
        </is>
      </c>
      <c r="T859" s="22" t="inlineStr">
        <is>
          <t>RMN BACINO SENZA CONTRASTO</t>
        </is>
      </c>
      <c r="U859" s="22" t="inlineStr">
        <is>
          <t>S</t>
        </is>
      </c>
      <c r="V859" s="22" t="inlineStr">
        <is>
          <t>S</t>
        </is>
      </c>
      <c r="W859" s="22" t="inlineStr">
        <is>
          <t>S</t>
        </is>
      </c>
      <c r="X859" s="22" t="inlineStr">
        <is>
          <t>S</t>
        </is>
      </c>
      <c r="Y859" s="22" t="inlineStr">
        <is>
          <t>S</t>
        </is>
      </c>
      <c r="Z859" s="22" t="inlineStr">
        <is>
          <t>S</t>
        </is>
      </c>
      <c r="AA859" s="22" t="inlineStr">
        <is>
          <t>N</t>
        </is>
      </c>
      <c r="AB859" s="22" t="inlineStr">
        <is>
          <t>S</t>
        </is>
      </c>
      <c r="AC859" s="22" t="inlineStr">
        <is>
          <t>S</t>
        </is>
      </c>
      <c r="AD859" s="22" t="inlineStr">
        <is>
          <t>S</t>
        </is>
      </c>
      <c r="AJ859" s="22" t="n">
        <v>0</v>
      </c>
      <c r="AT859" s="23" t="n">
        <v>0</v>
      </c>
      <c r="AU859" s="23" t="n"/>
      <c r="AV859" s="22" t="inlineStr">
        <is>
          <t xml:space="preserve"> </t>
        </is>
      </c>
      <c r="AW8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59" s="22" t="inlineStr">
        <is>
          <t xml:space="preserve"> </t>
        </is>
      </c>
      <c r="AZ8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59" s="22" t="n">
        <v>168</v>
      </c>
      <c r="BB859" s="22" t="n">
        <v>2388</v>
      </c>
      <c r="BC859" s="22" t="inlineStr">
        <is>
          <t>G</t>
        </is>
      </c>
      <c r="BD859" s="24" t="n"/>
      <c r="BE859" s="22" t="inlineStr">
        <is>
          <t>N</t>
        </is>
      </c>
      <c r="BF859" s="22" t="inlineStr">
        <is>
          <t>S</t>
        </is>
      </c>
      <c r="BG859" s="22" t="inlineStr">
        <is>
          <t>N</t>
        </is>
      </c>
      <c r="BH859" s="22" t="inlineStr">
        <is>
          <t>N</t>
        </is>
      </c>
      <c r="BI859" s="22" t="inlineStr">
        <is>
          <t>N</t>
        </is>
      </c>
      <c r="BJ859" s="22" t="inlineStr">
        <is>
          <t>N</t>
        </is>
      </c>
      <c r="BK859" s="22" t="inlineStr">
        <is>
          <t>01/01/2021</t>
        </is>
      </c>
      <c r="BL859" s="25" t="n"/>
      <c r="BM859" s="22" t="inlineStr">
        <is>
          <t>N</t>
        </is>
      </c>
      <c r="BN859" s="22" t="n">
        <v>0</v>
      </c>
      <c r="BO859" s="22" t="n">
        <v>4</v>
      </c>
      <c r="BP859" s="26" t="inlineStr">
        <is>
          <t xml:space="preserve">Casa di Cura Ancelle della Carita'
Via Aselli, 14 - 26100 Cremona
</t>
        </is>
      </c>
    </row>
    <row customFormat="1" customHeight="1" ht="14.1" r="860" s="22">
      <c r="A860" s="22" t="n">
        <v>423</v>
      </c>
      <c r="B860" s="22" t="inlineStr">
        <is>
          <t>690805</t>
        </is>
      </c>
      <c r="C860" s="22" t="inlineStr">
        <is>
          <t>FONDAZIONE TERESA CAMPLANI</t>
        </is>
      </c>
      <c r="D860" s="22" t="inlineStr">
        <is>
          <t>001972</t>
        </is>
      </c>
      <c r="E860" s="22" t="inlineStr">
        <is>
          <t>Ancelle della Carita - CREMONA</t>
        </is>
      </c>
      <c r="G860" s="22" t="inlineStr">
        <is>
          <t>1004014</t>
        </is>
      </c>
      <c r="H860" s="22" t="inlineStr">
        <is>
          <t>RADIOLOGIA</t>
        </is>
      </c>
      <c r="I860" s="22" t="inlineStr">
        <is>
          <t>U0308</t>
        </is>
      </c>
      <c r="J860" s="22" t="inlineStr">
        <is>
          <t>RISONANZA MAGNETICA</t>
        </is>
      </c>
      <c r="K860" s="22" t="inlineStr">
        <is>
          <t>69-RADIOLOGIA DIAGNOSTICA</t>
        </is>
      </c>
      <c r="L860" s="22" t="inlineStr">
        <is>
          <t>4320</t>
        </is>
      </c>
      <c r="M860" s="22" t="inlineStr">
        <is>
          <t>RMN BV</t>
        </is>
      </c>
      <c r="N860" s="22" t="inlineStr">
        <is>
          <t>4320</t>
        </is>
      </c>
      <c r="O860" s="22" t="inlineStr">
        <is>
          <t>[RMN BV]</t>
        </is>
      </c>
      <c r="P860" s="22" t="inlineStr">
        <is>
          <t>4946</t>
        </is>
      </c>
      <c r="Q860" s="22" t="inlineStr">
        <is>
          <t>RMN CAVIGLIA/PIEDE DX SENZA CONTRASTO</t>
        </is>
      </c>
      <c r="R860" s="22" t="inlineStr">
        <is>
          <t>88941</t>
        </is>
      </c>
      <c r="S860" s="22" t="inlineStr">
        <is>
          <t>6988941.12</t>
        </is>
      </c>
      <c r="T860" s="22" t="inlineStr">
        <is>
          <t>RMN CAVIGLIA/PIEDE DX SENZA CONTRASTO</t>
        </is>
      </c>
      <c r="U860" s="22" t="inlineStr">
        <is>
          <t>S</t>
        </is>
      </c>
      <c r="V860" s="22" t="inlineStr">
        <is>
          <t>S</t>
        </is>
      </c>
      <c r="W860" s="22" t="inlineStr">
        <is>
          <t>S</t>
        </is>
      </c>
      <c r="X860" s="22" t="inlineStr">
        <is>
          <t>S</t>
        </is>
      </c>
      <c r="Y860" s="22" t="inlineStr">
        <is>
          <t>S</t>
        </is>
      </c>
      <c r="Z860" s="22" t="inlineStr">
        <is>
          <t>S</t>
        </is>
      </c>
      <c r="AA860" s="22" t="inlineStr">
        <is>
          <t>N</t>
        </is>
      </c>
      <c r="AB860" s="22" t="inlineStr">
        <is>
          <t>S</t>
        </is>
      </c>
      <c r="AC860" s="22" t="inlineStr">
        <is>
          <t>S</t>
        </is>
      </c>
      <c r="AD860" s="22" t="inlineStr">
        <is>
          <t>S</t>
        </is>
      </c>
      <c r="AJ860" s="22" t="n">
        <v>0</v>
      </c>
      <c r="AT860" s="23" t="n">
        <v>0</v>
      </c>
      <c r="AU860" s="23" t="n"/>
      <c r="AV860" s="22" t="inlineStr">
        <is>
          <t xml:space="preserve"> </t>
        </is>
      </c>
      <c r="AW8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0" s="22" t="inlineStr">
        <is>
          <t xml:space="preserve"> </t>
        </is>
      </c>
      <c r="AZ8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0" s="22" t="n">
        <v>168</v>
      </c>
      <c r="BB860" s="22" t="n">
        <v>2388</v>
      </c>
      <c r="BC860" s="22" t="inlineStr">
        <is>
          <t>G</t>
        </is>
      </c>
      <c r="BD860" s="24" t="n"/>
      <c r="BE860" s="22" t="inlineStr">
        <is>
          <t>N</t>
        </is>
      </c>
      <c r="BF860" s="22" t="inlineStr">
        <is>
          <t>S</t>
        </is>
      </c>
      <c r="BG860" s="22" t="inlineStr">
        <is>
          <t>N</t>
        </is>
      </c>
      <c r="BH860" s="22" t="inlineStr">
        <is>
          <t>N</t>
        </is>
      </c>
      <c r="BI860" s="22" t="inlineStr">
        <is>
          <t>N</t>
        </is>
      </c>
      <c r="BJ860" s="22" t="inlineStr">
        <is>
          <t>N</t>
        </is>
      </c>
      <c r="BK860" s="22" t="inlineStr">
        <is>
          <t>01/01/2021</t>
        </is>
      </c>
      <c r="BL860" s="25" t="n"/>
      <c r="BM860" s="22" t="inlineStr">
        <is>
          <t>N</t>
        </is>
      </c>
      <c r="BN860" s="22" t="n">
        <v>0</v>
      </c>
      <c r="BO860" s="22" t="n">
        <v>4</v>
      </c>
      <c r="BP860" s="26" t="inlineStr">
        <is>
          <t xml:space="preserve">Casa di Cura Ancelle della Carita'
Via Aselli, 14 - 26100 Cremona
</t>
        </is>
      </c>
    </row>
    <row customFormat="1" customHeight="1" ht="14.1" r="861" s="22">
      <c r="A861" s="22" t="n">
        <v>424</v>
      </c>
      <c r="B861" s="22" t="inlineStr">
        <is>
          <t>690805</t>
        </is>
      </c>
      <c r="C861" s="22" t="inlineStr">
        <is>
          <t>FONDAZIONE TERESA CAMPLANI</t>
        </is>
      </c>
      <c r="D861" s="22" t="inlineStr">
        <is>
          <t>001972</t>
        </is>
      </c>
      <c r="E861" s="22" t="inlineStr">
        <is>
          <t>Ancelle della Carita - CREMONA</t>
        </is>
      </c>
      <c r="G861" s="22" t="inlineStr">
        <is>
          <t>1004014</t>
        </is>
      </c>
      <c r="H861" s="22" t="inlineStr">
        <is>
          <t>RADIOLOGIA</t>
        </is>
      </c>
      <c r="I861" s="22" t="inlineStr">
        <is>
          <t>U0308</t>
        </is>
      </c>
      <c r="J861" s="22" t="inlineStr">
        <is>
          <t>RISONANZA MAGNETICA</t>
        </is>
      </c>
      <c r="K861" s="22" t="inlineStr">
        <is>
          <t>69-RADIOLOGIA DIAGNOSTICA</t>
        </is>
      </c>
      <c r="L861" s="22" t="inlineStr">
        <is>
          <t>4320</t>
        </is>
      </c>
      <c r="M861" s="22" t="inlineStr">
        <is>
          <t>RMN BV</t>
        </is>
      </c>
      <c r="N861" s="22" t="inlineStr">
        <is>
          <t>4320</t>
        </is>
      </c>
      <c r="O861" s="22" t="inlineStr">
        <is>
          <t>[RMN BV]</t>
        </is>
      </c>
      <c r="P861" s="22" t="inlineStr">
        <is>
          <t>4947</t>
        </is>
      </c>
      <c r="Q861" s="22" t="inlineStr">
        <is>
          <t>RMN CAVIGLIA/PIEDE SX SENZA CONTRASTO</t>
        </is>
      </c>
      <c r="R861" s="22" t="inlineStr">
        <is>
          <t>88941</t>
        </is>
      </c>
      <c r="S861" s="22" t="inlineStr">
        <is>
          <t>6988941.13</t>
        </is>
      </c>
      <c r="T861" s="22" t="inlineStr">
        <is>
          <t>RMN CAVIGLIA/PIEDE SX SENZA CONTRASTO</t>
        </is>
      </c>
      <c r="U861" s="22" t="inlineStr">
        <is>
          <t>S</t>
        </is>
      </c>
      <c r="V861" s="22" t="inlineStr">
        <is>
          <t>S</t>
        </is>
      </c>
      <c r="W861" s="22" t="inlineStr">
        <is>
          <t>S</t>
        </is>
      </c>
      <c r="X861" s="22" t="inlineStr">
        <is>
          <t>S</t>
        </is>
      </c>
      <c r="Y861" s="22" t="inlineStr">
        <is>
          <t>S</t>
        </is>
      </c>
      <c r="Z861" s="22" t="inlineStr">
        <is>
          <t>S</t>
        </is>
      </c>
      <c r="AA861" s="22" t="inlineStr">
        <is>
          <t>N</t>
        </is>
      </c>
      <c r="AB861" s="22" t="inlineStr">
        <is>
          <t>S</t>
        </is>
      </c>
      <c r="AC861" s="22" t="inlineStr">
        <is>
          <t>S</t>
        </is>
      </c>
      <c r="AD861" s="22" t="inlineStr">
        <is>
          <t>S</t>
        </is>
      </c>
      <c r="AJ861" s="22" t="n">
        <v>0</v>
      </c>
      <c r="AT861" s="23" t="n">
        <v>0</v>
      </c>
      <c r="AU861" s="23" t="n"/>
      <c r="AV861" s="22" t="inlineStr">
        <is>
          <t xml:space="preserve"> </t>
        </is>
      </c>
      <c r="AW8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1" s="22" t="inlineStr">
        <is>
          <t xml:space="preserve"> </t>
        </is>
      </c>
      <c r="AZ8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1" s="22" t="n">
        <v>168</v>
      </c>
      <c r="BB861" s="22" t="n">
        <v>2388</v>
      </c>
      <c r="BC861" s="22" t="inlineStr">
        <is>
          <t>G</t>
        </is>
      </c>
      <c r="BD861" s="24" t="n"/>
      <c r="BE861" s="22" t="inlineStr">
        <is>
          <t>N</t>
        </is>
      </c>
      <c r="BF861" s="22" t="inlineStr">
        <is>
          <t>S</t>
        </is>
      </c>
      <c r="BG861" s="22" t="inlineStr">
        <is>
          <t>N</t>
        </is>
      </c>
      <c r="BH861" s="22" t="inlineStr">
        <is>
          <t>N</t>
        </is>
      </c>
      <c r="BI861" s="22" t="inlineStr">
        <is>
          <t>N</t>
        </is>
      </c>
      <c r="BJ861" s="22" t="inlineStr">
        <is>
          <t>N</t>
        </is>
      </c>
      <c r="BK861" s="22" t="inlineStr">
        <is>
          <t>01/01/2021</t>
        </is>
      </c>
      <c r="BL861" s="25" t="n"/>
      <c r="BM861" s="22" t="inlineStr">
        <is>
          <t>N</t>
        </is>
      </c>
      <c r="BN861" s="22" t="n">
        <v>0</v>
      </c>
      <c r="BO861" s="22" t="n">
        <v>4</v>
      </c>
      <c r="BP861" s="26" t="inlineStr">
        <is>
          <t xml:space="preserve">Casa di Cura Ancelle della Carita'
Via Aselli, 14 - 26100 Cremona
</t>
        </is>
      </c>
    </row>
    <row customFormat="1" customHeight="1" ht="14.1" r="862" s="22">
      <c r="A862" s="22" t="n">
        <v>425</v>
      </c>
      <c r="B862" s="22" t="inlineStr">
        <is>
          <t>690805</t>
        </is>
      </c>
      <c r="C862" s="22" t="inlineStr">
        <is>
          <t>FONDAZIONE TERESA CAMPLANI</t>
        </is>
      </c>
      <c r="D862" s="22" t="inlineStr">
        <is>
          <t>001972</t>
        </is>
      </c>
      <c r="E862" s="22" t="inlineStr">
        <is>
          <t>Ancelle della Carita - CREMONA</t>
        </is>
      </c>
      <c r="G862" s="22" t="inlineStr">
        <is>
          <t>1004014</t>
        </is>
      </c>
      <c r="H862" s="22" t="inlineStr">
        <is>
          <t>RADIOLOGIA</t>
        </is>
      </c>
      <c r="I862" s="22" t="inlineStr">
        <is>
          <t>U0308</t>
        </is>
      </c>
      <c r="J862" s="22" t="inlineStr">
        <is>
          <t>RISONANZA MAGNETICA</t>
        </is>
      </c>
      <c r="K862" s="22" t="inlineStr">
        <is>
          <t>69-RADIOLOGIA DIAGNOSTICA</t>
        </is>
      </c>
      <c r="L862" s="22" t="inlineStr">
        <is>
          <t>4320</t>
        </is>
      </c>
      <c r="M862" s="22" t="inlineStr">
        <is>
          <t>RMN BV</t>
        </is>
      </c>
      <c r="N862" s="22" t="inlineStr">
        <is>
          <t>4320</t>
        </is>
      </c>
      <c r="O862" s="22" t="inlineStr">
        <is>
          <t>[RMN BV]</t>
        </is>
      </c>
      <c r="P862" s="22" t="inlineStr">
        <is>
          <t>4942</t>
        </is>
      </c>
      <c r="Q862" s="22" t="inlineStr">
        <is>
          <t>RMN COXOFEMORALE/FEMORE DX SENZA CONTRASTO</t>
        </is>
      </c>
      <c r="R862" s="22" t="inlineStr">
        <is>
          <t>88941</t>
        </is>
      </c>
      <c r="S862" s="22" t="inlineStr">
        <is>
          <t>6988941.08</t>
        </is>
      </c>
      <c r="T862" s="22" t="inlineStr">
        <is>
          <t>RMN COXOFEMORALE/FEMORE DX SENZA CONTRASTO</t>
        </is>
      </c>
      <c r="U862" s="22" t="inlineStr">
        <is>
          <t>S</t>
        </is>
      </c>
      <c r="V862" s="22" t="inlineStr">
        <is>
          <t>S</t>
        </is>
      </c>
      <c r="W862" s="22" t="inlineStr">
        <is>
          <t>S</t>
        </is>
      </c>
      <c r="X862" s="22" t="inlineStr">
        <is>
          <t>S</t>
        </is>
      </c>
      <c r="Y862" s="22" t="inlineStr">
        <is>
          <t>S</t>
        </is>
      </c>
      <c r="Z862" s="22" t="inlineStr">
        <is>
          <t>S</t>
        </is>
      </c>
      <c r="AA862" s="22" t="inlineStr">
        <is>
          <t>N</t>
        </is>
      </c>
      <c r="AB862" s="22" t="inlineStr">
        <is>
          <t>S</t>
        </is>
      </c>
      <c r="AC862" s="22" t="inlineStr">
        <is>
          <t>S</t>
        </is>
      </c>
      <c r="AD862" s="22" t="inlineStr">
        <is>
          <t>S</t>
        </is>
      </c>
      <c r="AJ862" s="22" t="n">
        <v>0</v>
      </c>
      <c r="AT862" s="23" t="n">
        <v>0</v>
      </c>
      <c r="AU862" s="23" t="n"/>
      <c r="AV862" s="22" t="inlineStr">
        <is>
          <t xml:space="preserve"> </t>
        </is>
      </c>
      <c r="AW8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2" s="22" t="inlineStr">
        <is>
          <t xml:space="preserve"> </t>
        </is>
      </c>
      <c r="AZ8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2" s="22" t="n">
        <v>168</v>
      </c>
      <c r="BB862" s="22" t="n">
        <v>2388</v>
      </c>
      <c r="BC862" s="22" t="inlineStr">
        <is>
          <t>G</t>
        </is>
      </c>
      <c r="BD862" s="24" t="n"/>
      <c r="BE862" s="22" t="inlineStr">
        <is>
          <t>N</t>
        </is>
      </c>
      <c r="BF862" s="22" t="inlineStr">
        <is>
          <t>S</t>
        </is>
      </c>
      <c r="BG862" s="22" t="inlineStr">
        <is>
          <t>N</t>
        </is>
      </c>
      <c r="BH862" s="22" t="inlineStr">
        <is>
          <t>N</t>
        </is>
      </c>
      <c r="BI862" s="22" t="inlineStr">
        <is>
          <t>N</t>
        </is>
      </c>
      <c r="BJ862" s="22" t="inlineStr">
        <is>
          <t>N</t>
        </is>
      </c>
      <c r="BK862" s="22" t="inlineStr">
        <is>
          <t>01/01/2021</t>
        </is>
      </c>
      <c r="BL862" s="25" t="n"/>
      <c r="BM862" s="22" t="inlineStr">
        <is>
          <t>N</t>
        </is>
      </c>
      <c r="BN862" s="22" t="n">
        <v>0</v>
      </c>
      <c r="BO862" s="22" t="n">
        <v>4</v>
      </c>
      <c r="BP862" s="26" t="inlineStr">
        <is>
          <t xml:space="preserve">Casa di Cura Ancelle della Carita'
Via Aselli, 14 - 26100 Cremona
</t>
        </is>
      </c>
    </row>
    <row customFormat="1" customHeight="1" ht="14.1" r="863" s="22">
      <c r="A863" s="22" t="n">
        <v>426</v>
      </c>
      <c r="B863" s="22" t="inlineStr">
        <is>
          <t>690805</t>
        </is>
      </c>
      <c r="C863" s="22" t="inlineStr">
        <is>
          <t>FONDAZIONE TERESA CAMPLANI</t>
        </is>
      </c>
      <c r="D863" s="22" t="inlineStr">
        <is>
          <t>001972</t>
        </is>
      </c>
      <c r="E863" s="22" t="inlineStr">
        <is>
          <t>Ancelle della Carita - CREMONA</t>
        </is>
      </c>
      <c r="G863" s="22" t="inlineStr">
        <is>
          <t>1004014</t>
        </is>
      </c>
      <c r="H863" s="22" t="inlineStr">
        <is>
          <t>RADIOLOGIA</t>
        </is>
      </c>
      <c r="I863" s="22" t="inlineStr">
        <is>
          <t>U0308</t>
        </is>
      </c>
      <c r="J863" s="22" t="inlineStr">
        <is>
          <t>RISONANZA MAGNETICA</t>
        </is>
      </c>
      <c r="K863" s="22" t="inlineStr">
        <is>
          <t>69-RADIOLOGIA DIAGNOSTICA</t>
        </is>
      </c>
      <c r="L863" s="22" t="inlineStr">
        <is>
          <t>4320</t>
        </is>
      </c>
      <c r="M863" s="22" t="inlineStr">
        <is>
          <t>RMN BV</t>
        </is>
      </c>
      <c r="N863" s="22" t="inlineStr">
        <is>
          <t>4320</t>
        </is>
      </c>
      <c r="O863" s="22" t="inlineStr">
        <is>
          <t>[RMN BV]</t>
        </is>
      </c>
      <c r="P863" s="22" t="inlineStr">
        <is>
          <t>4943</t>
        </is>
      </c>
      <c r="Q863" s="22" t="inlineStr">
        <is>
          <t>RMN COXOFEMORALE/FEMORE SX SENZA CONTRASTO</t>
        </is>
      </c>
      <c r="R863" s="22" t="inlineStr">
        <is>
          <t>88941</t>
        </is>
      </c>
      <c r="S863" s="22" t="inlineStr">
        <is>
          <t>6988941.09</t>
        </is>
      </c>
      <c r="T863" s="22" t="inlineStr">
        <is>
          <t>RMN COXOFEMORALE/FEMORE SX SENZA CONTRASTO</t>
        </is>
      </c>
      <c r="U863" s="22" t="inlineStr">
        <is>
          <t>S</t>
        </is>
      </c>
      <c r="V863" s="22" t="inlineStr">
        <is>
          <t>S</t>
        </is>
      </c>
      <c r="W863" s="22" t="inlineStr">
        <is>
          <t>S</t>
        </is>
      </c>
      <c r="X863" s="22" t="inlineStr">
        <is>
          <t>S</t>
        </is>
      </c>
      <c r="Y863" s="22" t="inlineStr">
        <is>
          <t>S</t>
        </is>
      </c>
      <c r="Z863" s="22" t="inlineStr">
        <is>
          <t>S</t>
        </is>
      </c>
      <c r="AA863" s="22" t="inlineStr">
        <is>
          <t>N</t>
        </is>
      </c>
      <c r="AB863" s="22" t="inlineStr">
        <is>
          <t>S</t>
        </is>
      </c>
      <c r="AC863" s="22" t="inlineStr">
        <is>
          <t>S</t>
        </is>
      </c>
      <c r="AD863" s="22" t="inlineStr">
        <is>
          <t>S</t>
        </is>
      </c>
      <c r="AJ863" s="22" t="n">
        <v>0</v>
      </c>
      <c r="AT863" s="23" t="n">
        <v>0</v>
      </c>
      <c r="AU863" s="23" t="n"/>
      <c r="AV863" s="22" t="inlineStr">
        <is>
          <t xml:space="preserve"> </t>
        </is>
      </c>
      <c r="AW8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3" s="22" t="inlineStr">
        <is>
          <t xml:space="preserve"> </t>
        </is>
      </c>
      <c r="AZ8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3" s="22" t="n">
        <v>168</v>
      </c>
      <c r="BB863" s="22" t="n">
        <v>2388</v>
      </c>
      <c r="BC863" s="22" t="inlineStr">
        <is>
          <t>G</t>
        </is>
      </c>
      <c r="BD863" s="24" t="n"/>
      <c r="BE863" s="22" t="inlineStr">
        <is>
          <t>N</t>
        </is>
      </c>
      <c r="BF863" s="22" t="inlineStr">
        <is>
          <t>S</t>
        </is>
      </c>
      <c r="BG863" s="22" t="inlineStr">
        <is>
          <t>N</t>
        </is>
      </c>
      <c r="BH863" s="22" t="inlineStr">
        <is>
          <t>N</t>
        </is>
      </c>
      <c r="BI863" s="22" t="inlineStr">
        <is>
          <t>N</t>
        </is>
      </c>
      <c r="BJ863" s="22" t="inlineStr">
        <is>
          <t>N</t>
        </is>
      </c>
      <c r="BK863" s="22" t="inlineStr">
        <is>
          <t>01/01/2021</t>
        </is>
      </c>
      <c r="BL863" s="25" t="n"/>
      <c r="BM863" s="22" t="inlineStr">
        <is>
          <t>N</t>
        </is>
      </c>
      <c r="BN863" s="22" t="n">
        <v>0</v>
      </c>
      <c r="BO863" s="22" t="n">
        <v>4</v>
      </c>
      <c r="BP863" s="26" t="inlineStr">
        <is>
          <t xml:space="preserve">Casa di Cura Ancelle della Carita'
Via Aselli, 14 - 26100 Cremona
</t>
        </is>
      </c>
    </row>
    <row customFormat="1" customHeight="1" ht="14.1" r="864" s="22">
      <c r="A864" s="22" t="n">
        <v>427</v>
      </c>
      <c r="B864" s="22" t="inlineStr">
        <is>
          <t>690805</t>
        </is>
      </c>
      <c r="C864" s="22" t="inlineStr">
        <is>
          <t>FONDAZIONE TERESA CAMPLANI</t>
        </is>
      </c>
      <c r="D864" s="22" t="inlineStr">
        <is>
          <t>001972</t>
        </is>
      </c>
      <c r="E864" s="22" t="inlineStr">
        <is>
          <t>Ancelle della Carita - CREMONA</t>
        </is>
      </c>
      <c r="G864" s="22" t="inlineStr">
        <is>
          <t>1004014</t>
        </is>
      </c>
      <c r="H864" s="22" t="inlineStr">
        <is>
          <t>RADIOLOGIA</t>
        </is>
      </c>
      <c r="I864" s="22" t="inlineStr">
        <is>
          <t>U0308</t>
        </is>
      </c>
      <c r="J864" s="22" t="inlineStr">
        <is>
          <t>RISONANZA MAGNETICA</t>
        </is>
      </c>
      <c r="K864" s="22" t="inlineStr">
        <is>
          <t>69-RADIOLOGIA DIAGNOSTICA</t>
        </is>
      </c>
      <c r="L864" s="22" t="inlineStr">
        <is>
          <t>4320</t>
        </is>
      </c>
      <c r="M864" s="22" t="inlineStr">
        <is>
          <t>RMN BV</t>
        </is>
      </c>
      <c r="N864" s="22" t="inlineStr">
        <is>
          <t>4320</t>
        </is>
      </c>
      <c r="O864" s="22" t="inlineStr">
        <is>
          <t>[RMN BV]</t>
        </is>
      </c>
      <c r="P864" s="22" t="inlineStr">
        <is>
          <t>308</t>
        </is>
      </c>
      <c r="Q864" s="22" t="inlineStr">
        <is>
          <t>RMN ENCEFALO E TRONCO ENCEFALO SENZA CONTRASTO</t>
        </is>
      </c>
      <c r="R864" s="22" t="inlineStr">
        <is>
          <t>88911</t>
        </is>
      </c>
      <c r="S864" s="22" t="inlineStr">
        <is>
          <t>6988911</t>
        </is>
      </c>
      <c r="T864" s="22" t="inlineStr">
        <is>
          <t>RMN ENCEFALO E TRONCO ENCEFALO SENZA CONTRASTO</t>
        </is>
      </c>
      <c r="U864" s="22" t="inlineStr">
        <is>
          <t>S</t>
        </is>
      </c>
      <c r="V864" s="22" t="inlineStr">
        <is>
          <t>S</t>
        </is>
      </c>
      <c r="W864" s="22" t="inlineStr">
        <is>
          <t>S</t>
        </is>
      </c>
      <c r="X864" s="22" t="inlineStr">
        <is>
          <t>S</t>
        </is>
      </c>
      <c r="Y864" s="22" t="inlineStr">
        <is>
          <t>S</t>
        </is>
      </c>
      <c r="Z864" s="22" t="inlineStr">
        <is>
          <t>S</t>
        </is>
      </c>
      <c r="AA864" s="22" t="inlineStr">
        <is>
          <t>N</t>
        </is>
      </c>
      <c r="AB864" s="22" t="inlineStr">
        <is>
          <t>S</t>
        </is>
      </c>
      <c r="AC864" s="22" t="inlineStr">
        <is>
          <t>S</t>
        </is>
      </c>
      <c r="AD864" s="22" t="inlineStr">
        <is>
          <t>S</t>
        </is>
      </c>
      <c r="AJ864" s="22" t="n">
        <v>0</v>
      </c>
      <c r="AT864" s="23" t="n">
        <v>0</v>
      </c>
      <c r="AU864" s="23" t="n"/>
      <c r="AV864" s="22" t="inlineStr">
        <is>
          <t xml:space="preserve"> </t>
        </is>
      </c>
      <c r="AW8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4" s="22" t="inlineStr">
        <is>
          <t xml:space="preserve"> </t>
        </is>
      </c>
      <c r="AZ8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4" s="22" t="n">
        <v>168</v>
      </c>
      <c r="BB864" s="22" t="n">
        <v>2388</v>
      </c>
      <c r="BC864" s="22" t="inlineStr">
        <is>
          <t>G</t>
        </is>
      </c>
      <c r="BD864" s="24" t="n"/>
      <c r="BE864" s="22" t="inlineStr">
        <is>
          <t>N</t>
        </is>
      </c>
      <c r="BF864" s="22" t="inlineStr">
        <is>
          <t>S</t>
        </is>
      </c>
      <c r="BG864" s="22" t="inlineStr">
        <is>
          <t>N</t>
        </is>
      </c>
      <c r="BH864" s="22" t="inlineStr">
        <is>
          <t>N</t>
        </is>
      </c>
      <c r="BI864" s="22" t="inlineStr">
        <is>
          <t>N</t>
        </is>
      </c>
      <c r="BJ864" s="22" t="inlineStr">
        <is>
          <t>N</t>
        </is>
      </c>
      <c r="BK864" s="22" t="inlineStr">
        <is>
          <t>01/01/2021</t>
        </is>
      </c>
      <c r="BL864" s="25" t="n"/>
      <c r="BM864" s="22" t="inlineStr">
        <is>
          <t>N</t>
        </is>
      </c>
      <c r="BN864" s="22" t="n">
        <v>0</v>
      </c>
      <c r="BO864" s="22" t="n">
        <v>4</v>
      </c>
      <c r="BP864" s="26" t="inlineStr">
        <is>
          <t xml:space="preserve">Casa di Cura Ancelle della Carita'
Via Aselli, 14 - 26100 Cremona
</t>
        </is>
      </c>
    </row>
    <row customFormat="1" customHeight="1" ht="14.1" r="865" s="22">
      <c r="A865" s="22" t="n">
        <v>428</v>
      </c>
      <c r="B865" s="22" t="inlineStr">
        <is>
          <t>690805</t>
        </is>
      </c>
      <c r="C865" s="22" t="inlineStr">
        <is>
          <t>FONDAZIONE TERESA CAMPLANI</t>
        </is>
      </c>
      <c r="D865" s="22" t="inlineStr">
        <is>
          <t>001972</t>
        </is>
      </c>
      <c r="E865" s="22" t="inlineStr">
        <is>
          <t>Ancelle della Carita - CREMONA</t>
        </is>
      </c>
      <c r="G865" s="22" t="inlineStr">
        <is>
          <t>1004014</t>
        </is>
      </c>
      <c r="H865" s="22" t="inlineStr">
        <is>
          <t>RADIOLOGIA</t>
        </is>
      </c>
      <c r="I865" s="22" t="inlineStr">
        <is>
          <t>U0308</t>
        </is>
      </c>
      <c r="J865" s="22" t="inlineStr">
        <is>
          <t>RISONANZA MAGNETICA</t>
        </is>
      </c>
      <c r="K865" s="22" t="inlineStr">
        <is>
          <t>69-RADIOLOGIA DIAGNOSTICA</t>
        </is>
      </c>
      <c r="L865" s="22" t="inlineStr">
        <is>
          <t>4320</t>
        </is>
      </c>
      <c r="M865" s="22" t="inlineStr">
        <is>
          <t>RMN BV</t>
        </is>
      </c>
      <c r="N865" s="22" t="inlineStr">
        <is>
          <t>4320</t>
        </is>
      </c>
      <c r="O865" s="22" t="inlineStr">
        <is>
          <t>[RMN BV]</t>
        </is>
      </c>
      <c r="P865" s="22" t="inlineStr">
        <is>
          <t>4944</t>
        </is>
      </c>
      <c r="Q865" s="22" t="inlineStr">
        <is>
          <t>RMN GINOCCHIO/GAMBA DX SENZA CONTRASTO</t>
        </is>
      </c>
      <c r="R865" s="22" t="inlineStr">
        <is>
          <t>88941</t>
        </is>
      </c>
      <c r="S865" s="22" t="inlineStr">
        <is>
          <t>6988941.10</t>
        </is>
      </c>
      <c r="T865" s="22" t="inlineStr">
        <is>
          <t>RMN GINOCCHIO/GAMBA DX SENZA CONTRASTO</t>
        </is>
      </c>
      <c r="U865" s="22" t="inlineStr">
        <is>
          <t>S</t>
        </is>
      </c>
      <c r="V865" s="22" t="inlineStr">
        <is>
          <t>S</t>
        </is>
      </c>
      <c r="W865" s="22" t="inlineStr">
        <is>
          <t>S</t>
        </is>
      </c>
      <c r="X865" s="22" t="inlineStr">
        <is>
          <t>S</t>
        </is>
      </c>
      <c r="Y865" s="22" t="inlineStr">
        <is>
          <t>S</t>
        </is>
      </c>
      <c r="Z865" s="22" t="inlineStr">
        <is>
          <t>S</t>
        </is>
      </c>
      <c r="AA865" s="22" t="inlineStr">
        <is>
          <t>N</t>
        </is>
      </c>
      <c r="AB865" s="22" t="inlineStr">
        <is>
          <t>S</t>
        </is>
      </c>
      <c r="AC865" s="22" t="inlineStr">
        <is>
          <t>S</t>
        </is>
      </c>
      <c r="AD865" s="22" t="inlineStr">
        <is>
          <t>S</t>
        </is>
      </c>
      <c r="AJ865" s="22" t="n">
        <v>0</v>
      </c>
      <c r="AT865" s="23" t="n">
        <v>0</v>
      </c>
      <c r="AU865" s="23" t="n"/>
      <c r="AV865" s="22" t="inlineStr">
        <is>
          <t xml:space="preserve"> </t>
        </is>
      </c>
      <c r="AW8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5" s="22" t="inlineStr">
        <is>
          <t xml:space="preserve"> </t>
        </is>
      </c>
      <c r="AZ8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5" s="22" t="n">
        <v>168</v>
      </c>
      <c r="BB865" s="22" t="n">
        <v>2388</v>
      </c>
      <c r="BC865" s="22" t="inlineStr">
        <is>
          <t>G</t>
        </is>
      </c>
      <c r="BD865" s="24" t="n"/>
      <c r="BE865" s="22" t="inlineStr">
        <is>
          <t>N</t>
        </is>
      </c>
      <c r="BF865" s="22" t="inlineStr">
        <is>
          <t>S</t>
        </is>
      </c>
      <c r="BG865" s="22" t="inlineStr">
        <is>
          <t>N</t>
        </is>
      </c>
      <c r="BH865" s="22" t="inlineStr">
        <is>
          <t>N</t>
        </is>
      </c>
      <c r="BI865" s="22" t="inlineStr">
        <is>
          <t>N</t>
        </is>
      </c>
      <c r="BJ865" s="22" t="inlineStr">
        <is>
          <t>N</t>
        </is>
      </c>
      <c r="BK865" s="22" t="inlineStr">
        <is>
          <t>01/01/2021</t>
        </is>
      </c>
      <c r="BL865" s="25" t="n"/>
      <c r="BM865" s="22" t="inlineStr">
        <is>
          <t>N</t>
        </is>
      </c>
      <c r="BN865" s="22" t="n">
        <v>0</v>
      </c>
      <c r="BO865" s="22" t="n">
        <v>4</v>
      </c>
      <c r="BP865" s="26" t="inlineStr">
        <is>
          <t xml:space="preserve">Casa di Cura Ancelle della Carita'
Via Aselli, 14 - 26100 Cremona
</t>
        </is>
      </c>
    </row>
    <row customFormat="1" customHeight="1" ht="14.1" r="866" s="22">
      <c r="A866" s="22" t="n">
        <v>429</v>
      </c>
      <c r="B866" s="22" t="inlineStr">
        <is>
          <t>690805</t>
        </is>
      </c>
      <c r="C866" s="22" t="inlineStr">
        <is>
          <t>FONDAZIONE TERESA CAMPLANI</t>
        </is>
      </c>
      <c r="D866" s="22" t="inlineStr">
        <is>
          <t>001972</t>
        </is>
      </c>
      <c r="E866" s="22" t="inlineStr">
        <is>
          <t>Ancelle della Carita - CREMONA</t>
        </is>
      </c>
      <c r="G866" s="22" t="inlineStr">
        <is>
          <t>1004014</t>
        </is>
      </c>
      <c r="H866" s="22" t="inlineStr">
        <is>
          <t>RADIOLOGIA</t>
        </is>
      </c>
      <c r="I866" s="22" t="inlineStr">
        <is>
          <t>U0308</t>
        </is>
      </c>
      <c r="J866" s="22" t="inlineStr">
        <is>
          <t>RISONANZA MAGNETICA</t>
        </is>
      </c>
      <c r="K866" s="22" t="inlineStr">
        <is>
          <t>69-RADIOLOGIA DIAGNOSTICA</t>
        </is>
      </c>
      <c r="L866" s="22" t="inlineStr">
        <is>
          <t>4320</t>
        </is>
      </c>
      <c r="M866" s="22" t="inlineStr">
        <is>
          <t>RMN BV</t>
        </is>
      </c>
      <c r="N866" s="22" t="inlineStr">
        <is>
          <t>4320</t>
        </is>
      </c>
      <c r="O866" s="22" t="inlineStr">
        <is>
          <t>[RMN BV]</t>
        </is>
      </c>
      <c r="P866" s="22" t="inlineStr">
        <is>
          <t>4945</t>
        </is>
      </c>
      <c r="Q866" s="22" t="inlineStr">
        <is>
          <t>RMN GINOCCHIO/GAMBA SX SENZA CONTRASTO</t>
        </is>
      </c>
      <c r="R866" s="22" t="inlineStr">
        <is>
          <t>88941</t>
        </is>
      </c>
      <c r="S866" s="22" t="inlineStr">
        <is>
          <t>6988941.11</t>
        </is>
      </c>
      <c r="T866" s="22" t="inlineStr">
        <is>
          <t>RMN GINOCCHIO/GAMBA SX SENZA CONTRASTO</t>
        </is>
      </c>
      <c r="U866" s="22" t="inlineStr">
        <is>
          <t>S</t>
        </is>
      </c>
      <c r="V866" s="22" t="inlineStr">
        <is>
          <t>S</t>
        </is>
      </c>
      <c r="W866" s="22" t="inlineStr">
        <is>
          <t>S</t>
        </is>
      </c>
      <c r="X866" s="22" t="inlineStr">
        <is>
          <t>S</t>
        </is>
      </c>
      <c r="Y866" s="22" t="inlineStr">
        <is>
          <t>S</t>
        </is>
      </c>
      <c r="Z866" s="22" t="inlineStr">
        <is>
          <t>S</t>
        </is>
      </c>
      <c r="AA866" s="22" t="inlineStr">
        <is>
          <t>N</t>
        </is>
      </c>
      <c r="AB866" s="22" t="inlineStr">
        <is>
          <t>S</t>
        </is>
      </c>
      <c r="AC866" s="22" t="inlineStr">
        <is>
          <t>S</t>
        </is>
      </c>
      <c r="AD866" s="22" t="inlineStr">
        <is>
          <t>S</t>
        </is>
      </c>
      <c r="AJ866" s="22" t="n">
        <v>0</v>
      </c>
      <c r="AT866" s="23" t="n">
        <v>0</v>
      </c>
      <c r="AU866" s="23" t="n"/>
      <c r="AV866" s="22" t="inlineStr">
        <is>
          <t xml:space="preserve"> </t>
        </is>
      </c>
      <c r="AW8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6" s="22" t="inlineStr">
        <is>
          <t xml:space="preserve"> </t>
        </is>
      </c>
      <c r="AZ8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6" s="22" t="n">
        <v>168</v>
      </c>
      <c r="BB866" s="22" t="n">
        <v>2388</v>
      </c>
      <c r="BC866" s="22" t="inlineStr">
        <is>
          <t>G</t>
        </is>
      </c>
      <c r="BD866" s="24" t="n"/>
      <c r="BE866" s="22" t="inlineStr">
        <is>
          <t>N</t>
        </is>
      </c>
      <c r="BF866" s="22" t="inlineStr">
        <is>
          <t>S</t>
        </is>
      </c>
      <c r="BG866" s="22" t="inlineStr">
        <is>
          <t>N</t>
        </is>
      </c>
      <c r="BH866" s="22" t="inlineStr">
        <is>
          <t>N</t>
        </is>
      </c>
      <c r="BI866" s="22" t="inlineStr">
        <is>
          <t>N</t>
        </is>
      </c>
      <c r="BJ866" s="22" t="inlineStr">
        <is>
          <t>N</t>
        </is>
      </c>
      <c r="BK866" s="22" t="inlineStr">
        <is>
          <t>01/01/2021</t>
        </is>
      </c>
      <c r="BL866" s="25" t="n"/>
      <c r="BM866" s="22" t="inlineStr">
        <is>
          <t>N</t>
        </is>
      </c>
      <c r="BN866" s="22" t="n">
        <v>0</v>
      </c>
      <c r="BO866" s="22" t="n">
        <v>4</v>
      </c>
      <c r="BP866" s="26" t="inlineStr">
        <is>
          <t xml:space="preserve">Casa di Cura Ancelle della Carita'
Via Aselli, 14 - 26100 Cremona
</t>
        </is>
      </c>
    </row>
    <row customFormat="1" customHeight="1" ht="14.1" r="867" s="22">
      <c r="A867" s="22" t="n">
        <v>430</v>
      </c>
      <c r="B867" s="22" t="inlineStr">
        <is>
          <t>690805</t>
        </is>
      </c>
      <c r="C867" s="22" t="inlineStr">
        <is>
          <t>FONDAZIONE TERESA CAMPLANI</t>
        </is>
      </c>
      <c r="D867" s="22" t="inlineStr">
        <is>
          <t>001972</t>
        </is>
      </c>
      <c r="E867" s="22" t="inlineStr">
        <is>
          <t>Ancelle della Carita - CREMONA</t>
        </is>
      </c>
      <c r="G867" s="22" t="inlineStr">
        <is>
          <t>1004014</t>
        </is>
      </c>
      <c r="H867" s="22" t="inlineStr">
        <is>
          <t>RADIOLOGIA</t>
        </is>
      </c>
      <c r="I867" s="22" t="inlineStr">
        <is>
          <t>U0308</t>
        </is>
      </c>
      <c r="J867" s="22" t="inlineStr">
        <is>
          <t>RISONANZA MAGNETICA</t>
        </is>
      </c>
      <c r="K867" s="22" t="inlineStr">
        <is>
          <t>69-RADIOLOGIA DIAGNOSTICA</t>
        </is>
      </c>
      <c r="L867" s="22" t="inlineStr">
        <is>
          <t>4320</t>
        </is>
      </c>
      <c r="M867" s="22" t="inlineStr">
        <is>
          <t>RMN BV</t>
        </is>
      </c>
      <c r="N867" s="22" t="inlineStr">
        <is>
          <t>4320</t>
        </is>
      </c>
      <c r="O867" s="22" t="inlineStr">
        <is>
          <t>[RMN BV]</t>
        </is>
      </c>
      <c r="P867" s="22" t="inlineStr">
        <is>
          <t>4953</t>
        </is>
      </c>
      <c r="Q867" s="22" t="inlineStr">
        <is>
          <t>RMN GOMITO/AVAMBRACCIO DX SENZA CONTR.</t>
        </is>
      </c>
      <c r="R867" s="22" t="inlineStr">
        <is>
          <t>88941</t>
        </is>
      </c>
      <c r="S867" s="22" t="inlineStr">
        <is>
          <t>6988941.03</t>
        </is>
      </c>
      <c r="T867" s="22" t="inlineStr">
        <is>
          <t>RMN GOMITO/AVAMBRACCIO DX SENZA CONTR.</t>
        </is>
      </c>
      <c r="U867" s="22" t="inlineStr">
        <is>
          <t>S</t>
        </is>
      </c>
      <c r="V867" s="22" t="inlineStr">
        <is>
          <t>S</t>
        </is>
      </c>
      <c r="W867" s="22" t="inlineStr">
        <is>
          <t>S</t>
        </is>
      </c>
      <c r="X867" s="22" t="inlineStr">
        <is>
          <t>S</t>
        </is>
      </c>
      <c r="Y867" s="22" t="inlineStr">
        <is>
          <t>S</t>
        </is>
      </c>
      <c r="Z867" s="22" t="inlineStr">
        <is>
          <t>S</t>
        </is>
      </c>
      <c r="AA867" s="22" t="inlineStr">
        <is>
          <t>N</t>
        </is>
      </c>
      <c r="AB867" s="22" t="inlineStr">
        <is>
          <t>S</t>
        </is>
      </c>
      <c r="AC867" s="22" t="inlineStr">
        <is>
          <t>S</t>
        </is>
      </c>
      <c r="AD867" s="22" t="inlineStr">
        <is>
          <t>S</t>
        </is>
      </c>
      <c r="AJ867" s="22" t="n">
        <v>0</v>
      </c>
      <c r="AT867" s="23" t="n">
        <v>0</v>
      </c>
      <c r="AU867" s="23" t="n"/>
      <c r="AV867" s="22" t="inlineStr">
        <is>
          <t xml:space="preserve"> </t>
        </is>
      </c>
      <c r="AW8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7" s="22" t="inlineStr">
        <is>
          <t xml:space="preserve"> </t>
        </is>
      </c>
      <c r="AZ8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7" s="22" t="n">
        <v>168</v>
      </c>
      <c r="BB867" s="22" t="n">
        <v>2388</v>
      </c>
      <c r="BC867" s="22" t="inlineStr">
        <is>
          <t>G</t>
        </is>
      </c>
      <c r="BD867" s="24" t="n"/>
      <c r="BE867" s="22" t="inlineStr">
        <is>
          <t>N</t>
        </is>
      </c>
      <c r="BF867" s="22" t="inlineStr">
        <is>
          <t>S</t>
        </is>
      </c>
      <c r="BG867" s="22" t="inlineStr">
        <is>
          <t>N</t>
        </is>
      </c>
      <c r="BH867" s="22" t="inlineStr">
        <is>
          <t>N</t>
        </is>
      </c>
      <c r="BI867" s="22" t="inlineStr">
        <is>
          <t>N</t>
        </is>
      </c>
      <c r="BJ867" s="22" t="inlineStr">
        <is>
          <t>N</t>
        </is>
      </c>
      <c r="BK867" s="22" t="inlineStr">
        <is>
          <t>01/01/2021</t>
        </is>
      </c>
      <c r="BL867" s="25" t="n"/>
      <c r="BM867" s="22" t="inlineStr">
        <is>
          <t>N</t>
        </is>
      </c>
      <c r="BN867" s="22" t="n">
        <v>0</v>
      </c>
      <c r="BO867" s="22" t="n">
        <v>4</v>
      </c>
      <c r="BP867" s="26" t="inlineStr">
        <is>
          <t xml:space="preserve">Casa di Cura Ancelle della Carita'
Via Aselli, 14 - 26100 Cremona
</t>
        </is>
      </c>
    </row>
    <row customFormat="1" customHeight="1" ht="14.1" r="868" s="22">
      <c r="A868" s="22" t="n">
        <v>431</v>
      </c>
      <c r="B868" s="22" t="inlineStr">
        <is>
          <t>690805</t>
        </is>
      </c>
      <c r="C868" s="22" t="inlineStr">
        <is>
          <t>FONDAZIONE TERESA CAMPLANI</t>
        </is>
      </c>
      <c r="D868" s="22" t="inlineStr">
        <is>
          <t>001972</t>
        </is>
      </c>
      <c r="E868" s="22" t="inlineStr">
        <is>
          <t>Ancelle della Carita - CREMONA</t>
        </is>
      </c>
      <c r="G868" s="22" t="inlineStr">
        <is>
          <t>1004014</t>
        </is>
      </c>
      <c r="H868" s="22" t="inlineStr">
        <is>
          <t>RADIOLOGIA</t>
        </is>
      </c>
      <c r="I868" s="22" t="inlineStr">
        <is>
          <t>U0308</t>
        </is>
      </c>
      <c r="J868" s="22" t="inlineStr">
        <is>
          <t>RISONANZA MAGNETICA</t>
        </is>
      </c>
      <c r="K868" s="22" t="inlineStr">
        <is>
          <t>69-RADIOLOGIA DIAGNOSTICA</t>
        </is>
      </c>
      <c r="L868" s="22" t="inlineStr">
        <is>
          <t>4320</t>
        </is>
      </c>
      <c r="M868" s="22" t="inlineStr">
        <is>
          <t>RMN BV</t>
        </is>
      </c>
      <c r="N868" s="22" t="inlineStr">
        <is>
          <t>4320</t>
        </is>
      </c>
      <c r="O868" s="22" t="inlineStr">
        <is>
          <t>[RMN BV]</t>
        </is>
      </c>
      <c r="P868" s="22" t="inlineStr">
        <is>
          <t>4938</t>
        </is>
      </c>
      <c r="Q868" s="22" t="inlineStr">
        <is>
          <t>RMN GOMITO/AVAMBRACCIO SX SENZA CONTR.</t>
        </is>
      </c>
      <c r="R868" s="22" t="inlineStr">
        <is>
          <t>88941</t>
        </is>
      </c>
      <c r="S868" s="22" t="inlineStr">
        <is>
          <t>6988941.04</t>
        </is>
      </c>
      <c r="T868" s="22" t="inlineStr">
        <is>
          <t>RMN GOMITO/AVAMBRACCIO SX SENZA CONTR.</t>
        </is>
      </c>
      <c r="U868" s="22" t="inlineStr">
        <is>
          <t>S</t>
        </is>
      </c>
      <c r="V868" s="22" t="inlineStr">
        <is>
          <t>S</t>
        </is>
      </c>
      <c r="W868" s="22" t="inlineStr">
        <is>
          <t>S</t>
        </is>
      </c>
      <c r="X868" s="22" t="inlineStr">
        <is>
          <t>S</t>
        </is>
      </c>
      <c r="Y868" s="22" t="inlineStr">
        <is>
          <t>S</t>
        </is>
      </c>
      <c r="Z868" s="22" t="inlineStr">
        <is>
          <t>S</t>
        </is>
      </c>
      <c r="AA868" s="22" t="inlineStr">
        <is>
          <t>N</t>
        </is>
      </c>
      <c r="AB868" s="22" t="inlineStr">
        <is>
          <t>S</t>
        </is>
      </c>
      <c r="AC868" s="22" t="inlineStr">
        <is>
          <t>S</t>
        </is>
      </c>
      <c r="AD868" s="22" t="inlineStr">
        <is>
          <t>S</t>
        </is>
      </c>
      <c r="AJ868" s="22" t="n">
        <v>0</v>
      </c>
      <c r="AT868" s="23" t="n">
        <v>0</v>
      </c>
      <c r="AU868" s="23" t="n"/>
      <c r="AV868" s="22" t="inlineStr">
        <is>
          <t xml:space="preserve"> </t>
        </is>
      </c>
      <c r="AW8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8" s="22" t="inlineStr">
        <is>
          <t xml:space="preserve"> </t>
        </is>
      </c>
      <c r="AZ8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8" s="22" t="n">
        <v>168</v>
      </c>
      <c r="BB868" s="22" t="n">
        <v>2388</v>
      </c>
      <c r="BC868" s="22" t="inlineStr">
        <is>
          <t>G</t>
        </is>
      </c>
      <c r="BD868" s="24" t="n"/>
      <c r="BE868" s="22" t="inlineStr">
        <is>
          <t>N</t>
        </is>
      </c>
      <c r="BF868" s="22" t="inlineStr">
        <is>
          <t>S</t>
        </is>
      </c>
      <c r="BG868" s="22" t="inlineStr">
        <is>
          <t>N</t>
        </is>
      </c>
      <c r="BH868" s="22" t="inlineStr">
        <is>
          <t>N</t>
        </is>
      </c>
      <c r="BI868" s="22" t="inlineStr">
        <is>
          <t>N</t>
        </is>
      </c>
      <c r="BJ868" s="22" t="inlineStr">
        <is>
          <t>N</t>
        </is>
      </c>
      <c r="BK868" s="22" t="inlineStr">
        <is>
          <t>01/01/2021</t>
        </is>
      </c>
      <c r="BL868" s="25" t="n"/>
      <c r="BM868" s="22" t="inlineStr">
        <is>
          <t>N</t>
        </is>
      </c>
      <c r="BN868" s="22" t="n">
        <v>0</v>
      </c>
      <c r="BO868" s="22" t="n">
        <v>4</v>
      </c>
      <c r="BP868" s="26" t="inlineStr">
        <is>
          <t xml:space="preserve">Casa di Cura Ancelle della Carita'
Via Aselli, 14 - 26100 Cremona
</t>
        </is>
      </c>
    </row>
    <row customFormat="1" customHeight="1" ht="14.1" r="869" s="22">
      <c r="A869" s="22" t="n">
        <v>432</v>
      </c>
      <c r="B869" s="22" t="inlineStr">
        <is>
          <t>690805</t>
        </is>
      </c>
      <c r="C869" s="22" t="inlineStr">
        <is>
          <t>FONDAZIONE TERESA CAMPLANI</t>
        </is>
      </c>
      <c r="D869" s="22" t="inlineStr">
        <is>
          <t>001972</t>
        </is>
      </c>
      <c r="E869" s="22" t="inlineStr">
        <is>
          <t>Ancelle della Carita - CREMONA</t>
        </is>
      </c>
      <c r="G869" s="22" t="inlineStr">
        <is>
          <t>1004014</t>
        </is>
      </c>
      <c r="H869" s="22" t="inlineStr">
        <is>
          <t>RADIOLOGIA</t>
        </is>
      </c>
      <c r="I869" s="22" t="inlineStr">
        <is>
          <t>U0308</t>
        </is>
      </c>
      <c r="J869" s="22" t="inlineStr">
        <is>
          <t>RISONANZA MAGNETICA</t>
        </is>
      </c>
      <c r="K869" s="22" t="inlineStr">
        <is>
          <t>69-RADIOLOGIA DIAGNOSTICA</t>
        </is>
      </c>
      <c r="L869" s="22" t="inlineStr">
        <is>
          <t>4320</t>
        </is>
      </c>
      <c r="M869" s="22" t="inlineStr">
        <is>
          <t>RMN BV</t>
        </is>
      </c>
      <c r="N869" s="22" t="inlineStr">
        <is>
          <t>4320</t>
        </is>
      </c>
      <c r="O869" s="22" t="inlineStr">
        <is>
          <t>[RMN BV]</t>
        </is>
      </c>
      <c r="P869" s="22" t="inlineStr">
        <is>
          <t>3601</t>
        </is>
      </c>
      <c r="Q869" s="22" t="inlineStr">
        <is>
          <t>RMN MASSICCIO FACCIALE (SELLA/ORBITE/ROCCHE/ATM) SENZA CONTRASTO</t>
        </is>
      </c>
      <c r="R869" s="22" t="inlineStr">
        <is>
          <t>88913</t>
        </is>
      </c>
      <c r="S869" s="22" t="inlineStr">
        <is>
          <t>6988913.04</t>
        </is>
      </c>
      <c r="T869" s="22" t="inlineStr">
        <is>
          <t>RMN DEL MASSICCIO FACCIALE SENZA CONTRASTO</t>
        </is>
      </c>
      <c r="U869" s="22" t="inlineStr">
        <is>
          <t>S</t>
        </is>
      </c>
      <c r="V869" s="22" t="inlineStr">
        <is>
          <t>S</t>
        </is>
      </c>
      <c r="W869" s="22" t="inlineStr">
        <is>
          <t>S</t>
        </is>
      </c>
      <c r="X869" s="22" t="inlineStr">
        <is>
          <t>S</t>
        </is>
      </c>
      <c r="Y869" s="22" t="inlineStr">
        <is>
          <t>S</t>
        </is>
      </c>
      <c r="Z869" s="22" t="inlineStr">
        <is>
          <t>S</t>
        </is>
      </c>
      <c r="AA869" s="22" t="inlineStr">
        <is>
          <t>N</t>
        </is>
      </c>
      <c r="AB869" s="22" t="inlineStr">
        <is>
          <t>S</t>
        </is>
      </c>
      <c r="AC869" s="22" t="inlineStr">
        <is>
          <t>S</t>
        </is>
      </c>
      <c r="AD869" s="22" t="inlineStr">
        <is>
          <t>S</t>
        </is>
      </c>
      <c r="AJ869" s="22" t="n">
        <v>0</v>
      </c>
      <c r="AT869" s="23" t="n">
        <v>0</v>
      </c>
      <c r="AU869" s="23" t="n"/>
      <c r="AV869" s="22" t="inlineStr">
        <is>
          <t xml:space="preserve"> </t>
        </is>
      </c>
      <c r="AW8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69" s="22" t="inlineStr">
        <is>
          <t xml:space="preserve"> </t>
        </is>
      </c>
      <c r="AZ8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69" s="22" t="n">
        <v>168</v>
      </c>
      <c r="BB869" s="22" t="n">
        <v>2388</v>
      </c>
      <c r="BC869" s="22" t="inlineStr">
        <is>
          <t>G</t>
        </is>
      </c>
      <c r="BD869" s="24" t="n"/>
      <c r="BE869" s="22" t="inlineStr">
        <is>
          <t>N</t>
        </is>
      </c>
      <c r="BF869" s="22" t="inlineStr">
        <is>
          <t>S</t>
        </is>
      </c>
      <c r="BG869" s="22" t="inlineStr">
        <is>
          <t>N</t>
        </is>
      </c>
      <c r="BH869" s="22" t="inlineStr">
        <is>
          <t>N</t>
        </is>
      </c>
      <c r="BI869" s="22" t="inlineStr">
        <is>
          <t>N</t>
        </is>
      </c>
      <c r="BJ869" s="22" t="inlineStr">
        <is>
          <t>N</t>
        </is>
      </c>
      <c r="BK869" s="22" t="inlineStr">
        <is>
          <t>01/01/2021</t>
        </is>
      </c>
      <c r="BL869" s="25" t="n"/>
      <c r="BM869" s="22" t="inlineStr">
        <is>
          <t>N</t>
        </is>
      </c>
      <c r="BN869" s="22" t="n">
        <v>0</v>
      </c>
      <c r="BO869" s="22" t="n">
        <v>4</v>
      </c>
      <c r="BP869" s="26" t="inlineStr">
        <is>
          <t xml:space="preserve">Casa di Cura Ancelle della Carita'
Via Aselli, 14 - 26100 Cremona
</t>
        </is>
      </c>
    </row>
    <row customFormat="1" customHeight="1" ht="14.1" r="870" s="22">
      <c r="A870" s="22" t="n">
        <v>433</v>
      </c>
      <c r="B870" s="22" t="inlineStr">
        <is>
          <t>690805</t>
        </is>
      </c>
      <c r="C870" s="22" t="inlineStr">
        <is>
          <t>FONDAZIONE TERESA CAMPLANI</t>
        </is>
      </c>
      <c r="D870" s="22" t="inlineStr">
        <is>
          <t>001972</t>
        </is>
      </c>
      <c r="E870" s="22" t="inlineStr">
        <is>
          <t>Ancelle della Carita - CREMONA</t>
        </is>
      </c>
      <c r="G870" s="22" t="inlineStr">
        <is>
          <t>1004014</t>
        </is>
      </c>
      <c r="H870" s="22" t="inlineStr">
        <is>
          <t>RADIOLOGIA</t>
        </is>
      </c>
      <c r="I870" s="22" t="inlineStr">
        <is>
          <t>U0308</t>
        </is>
      </c>
      <c r="J870" s="22" t="inlineStr">
        <is>
          <t>RISONANZA MAGNETICA</t>
        </is>
      </c>
      <c r="K870" s="22" t="inlineStr">
        <is>
          <t>69-RADIOLOGIA DIAGNOSTICA</t>
        </is>
      </c>
      <c r="L870" s="22" t="inlineStr">
        <is>
          <t>4320</t>
        </is>
      </c>
      <c r="M870" s="22" t="inlineStr">
        <is>
          <t>RMN BV</t>
        </is>
      </c>
      <c r="N870" s="22" t="inlineStr">
        <is>
          <t>4320</t>
        </is>
      </c>
      <c r="O870" s="22" t="inlineStr">
        <is>
          <t>[RMN BV]</t>
        </is>
      </c>
      <c r="P870" s="22" t="inlineStr">
        <is>
          <t>4939</t>
        </is>
      </c>
      <c r="Q870" s="22" t="inlineStr">
        <is>
          <t>RMN POLSO/MANO DX SENZA CONTRASTO</t>
        </is>
      </c>
      <c r="R870" s="22" t="inlineStr">
        <is>
          <t>88941</t>
        </is>
      </c>
      <c r="S870" s="22" t="inlineStr">
        <is>
          <t>6988941.05</t>
        </is>
      </c>
      <c r="T870" s="22" t="inlineStr">
        <is>
          <t>RMN POLSO/MANO DX SENZA CONTRASTO</t>
        </is>
      </c>
      <c r="U870" s="22" t="inlineStr">
        <is>
          <t>S</t>
        </is>
      </c>
      <c r="V870" s="22" t="inlineStr">
        <is>
          <t>S</t>
        </is>
      </c>
      <c r="W870" s="22" t="inlineStr">
        <is>
          <t>S</t>
        </is>
      </c>
      <c r="X870" s="22" t="inlineStr">
        <is>
          <t>S</t>
        </is>
      </c>
      <c r="Y870" s="22" t="inlineStr">
        <is>
          <t>S</t>
        </is>
      </c>
      <c r="Z870" s="22" t="inlineStr">
        <is>
          <t>S</t>
        </is>
      </c>
      <c r="AA870" s="22" t="inlineStr">
        <is>
          <t>N</t>
        </is>
      </c>
      <c r="AB870" s="22" t="inlineStr">
        <is>
          <t>S</t>
        </is>
      </c>
      <c r="AC870" s="22" t="inlineStr">
        <is>
          <t>S</t>
        </is>
      </c>
      <c r="AD870" s="22" t="inlineStr">
        <is>
          <t>S</t>
        </is>
      </c>
      <c r="AJ870" s="22" t="n">
        <v>0</v>
      </c>
      <c r="AT870" s="23" t="n">
        <v>0</v>
      </c>
      <c r="AU870" s="23" t="n"/>
      <c r="AV870" s="22" t="inlineStr">
        <is>
          <t xml:space="preserve"> </t>
        </is>
      </c>
      <c r="AW8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0" s="22" t="inlineStr">
        <is>
          <t xml:space="preserve"> </t>
        </is>
      </c>
      <c r="AZ8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0" s="22" t="n">
        <v>168</v>
      </c>
      <c r="BB870" s="22" t="n">
        <v>2388</v>
      </c>
      <c r="BC870" s="22" t="inlineStr">
        <is>
          <t>G</t>
        </is>
      </c>
      <c r="BD870" s="24" t="n"/>
      <c r="BE870" s="22" t="inlineStr">
        <is>
          <t>N</t>
        </is>
      </c>
      <c r="BF870" s="22" t="inlineStr">
        <is>
          <t>S</t>
        </is>
      </c>
      <c r="BG870" s="22" t="inlineStr">
        <is>
          <t>N</t>
        </is>
      </c>
      <c r="BH870" s="22" t="inlineStr">
        <is>
          <t>N</t>
        </is>
      </c>
      <c r="BI870" s="22" t="inlineStr">
        <is>
          <t>N</t>
        </is>
      </c>
      <c r="BJ870" s="22" t="inlineStr">
        <is>
          <t>N</t>
        </is>
      </c>
      <c r="BK870" s="22" t="inlineStr">
        <is>
          <t>01/01/2021</t>
        </is>
      </c>
      <c r="BL870" s="25" t="n"/>
      <c r="BM870" s="22" t="inlineStr">
        <is>
          <t>N</t>
        </is>
      </c>
      <c r="BN870" s="22" t="n">
        <v>0</v>
      </c>
      <c r="BO870" s="22" t="n">
        <v>4</v>
      </c>
      <c r="BP870" s="26" t="inlineStr">
        <is>
          <t xml:space="preserve">Casa di Cura Ancelle della Carita'
Via Aselli, 14 - 26100 Cremona
</t>
        </is>
      </c>
    </row>
    <row customFormat="1" customHeight="1" ht="14.1" r="871" s="22">
      <c r="A871" s="22" t="n">
        <v>434</v>
      </c>
      <c r="B871" s="22" t="inlineStr">
        <is>
          <t>690805</t>
        </is>
      </c>
      <c r="C871" s="22" t="inlineStr">
        <is>
          <t>FONDAZIONE TERESA CAMPLANI</t>
        </is>
      </c>
      <c r="D871" s="22" t="inlineStr">
        <is>
          <t>001972</t>
        </is>
      </c>
      <c r="E871" s="22" t="inlineStr">
        <is>
          <t>Ancelle della Carita - CREMONA</t>
        </is>
      </c>
      <c r="G871" s="22" t="inlineStr">
        <is>
          <t>1004014</t>
        </is>
      </c>
      <c r="H871" s="22" t="inlineStr">
        <is>
          <t>RADIOLOGIA</t>
        </is>
      </c>
      <c r="I871" s="22" t="inlineStr">
        <is>
          <t>U0308</t>
        </is>
      </c>
      <c r="J871" s="22" t="inlineStr">
        <is>
          <t>RISONANZA MAGNETICA</t>
        </is>
      </c>
      <c r="K871" s="22" t="inlineStr">
        <is>
          <t>69-RADIOLOGIA DIAGNOSTICA</t>
        </is>
      </c>
      <c r="L871" s="22" t="inlineStr">
        <is>
          <t>4320</t>
        </is>
      </c>
      <c r="M871" s="22" t="inlineStr">
        <is>
          <t>RMN BV</t>
        </is>
      </c>
      <c r="N871" s="22" t="inlineStr">
        <is>
          <t>4320</t>
        </is>
      </c>
      <c r="O871" s="22" t="inlineStr">
        <is>
          <t>[RMN BV]</t>
        </is>
      </c>
      <c r="P871" s="22" t="inlineStr">
        <is>
          <t>4940</t>
        </is>
      </c>
      <c r="Q871" s="22" t="inlineStr">
        <is>
          <t>RMN POLSO/MANO SX SENZA CONTRASTO</t>
        </is>
      </c>
      <c r="R871" s="22" t="inlineStr">
        <is>
          <t>88941</t>
        </is>
      </c>
      <c r="S871" s="22" t="inlineStr">
        <is>
          <t>6988941.06</t>
        </is>
      </c>
      <c r="T871" s="22" t="inlineStr">
        <is>
          <t>RMN POLSO/MANO SX SENZA CONTRASTO</t>
        </is>
      </c>
      <c r="U871" s="22" t="inlineStr">
        <is>
          <t>S</t>
        </is>
      </c>
      <c r="V871" s="22" t="inlineStr">
        <is>
          <t>S</t>
        </is>
      </c>
      <c r="W871" s="22" t="inlineStr">
        <is>
          <t>S</t>
        </is>
      </c>
      <c r="X871" s="22" t="inlineStr">
        <is>
          <t>S</t>
        </is>
      </c>
      <c r="Y871" s="22" t="inlineStr">
        <is>
          <t>S</t>
        </is>
      </c>
      <c r="Z871" s="22" t="inlineStr">
        <is>
          <t>S</t>
        </is>
      </c>
      <c r="AA871" s="22" t="inlineStr">
        <is>
          <t>N</t>
        </is>
      </c>
      <c r="AB871" s="22" t="inlineStr">
        <is>
          <t>S</t>
        </is>
      </c>
      <c r="AC871" s="22" t="inlineStr">
        <is>
          <t>S</t>
        </is>
      </c>
      <c r="AD871" s="22" t="inlineStr">
        <is>
          <t>S</t>
        </is>
      </c>
      <c r="AJ871" s="22" t="n">
        <v>0</v>
      </c>
      <c r="AT871" s="23" t="n">
        <v>0</v>
      </c>
      <c r="AU871" s="23" t="n"/>
      <c r="AV871" s="22" t="inlineStr">
        <is>
          <t xml:space="preserve"> </t>
        </is>
      </c>
      <c r="AW8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1" s="22" t="inlineStr">
        <is>
          <t xml:space="preserve"> </t>
        </is>
      </c>
      <c r="AZ8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1" s="22" t="n">
        <v>168</v>
      </c>
      <c r="BB871" s="22" t="n">
        <v>2388</v>
      </c>
      <c r="BC871" s="22" t="inlineStr">
        <is>
          <t>G</t>
        </is>
      </c>
      <c r="BD871" s="24" t="n"/>
      <c r="BE871" s="22" t="inlineStr">
        <is>
          <t>N</t>
        </is>
      </c>
      <c r="BF871" s="22" t="inlineStr">
        <is>
          <t>S</t>
        </is>
      </c>
      <c r="BG871" s="22" t="inlineStr">
        <is>
          <t>N</t>
        </is>
      </c>
      <c r="BH871" s="22" t="inlineStr">
        <is>
          <t>N</t>
        </is>
      </c>
      <c r="BI871" s="22" t="inlineStr">
        <is>
          <t>N</t>
        </is>
      </c>
      <c r="BJ871" s="22" t="inlineStr">
        <is>
          <t>N</t>
        </is>
      </c>
      <c r="BK871" s="22" t="inlineStr">
        <is>
          <t>01/01/2021</t>
        </is>
      </c>
      <c r="BL871" s="25" t="n"/>
      <c r="BM871" s="22" t="inlineStr">
        <is>
          <t>N</t>
        </is>
      </c>
      <c r="BN871" s="22" t="n">
        <v>0</v>
      </c>
      <c r="BO871" s="22" t="n">
        <v>4</v>
      </c>
      <c r="BP871" s="26" t="inlineStr">
        <is>
          <t xml:space="preserve">Casa di Cura Ancelle della Carita'
Via Aselli, 14 - 26100 Cremona
</t>
        </is>
      </c>
    </row>
    <row customFormat="1" customHeight="1" ht="14.1" r="872" s="22">
      <c r="A872" s="22" t="n">
        <v>435</v>
      </c>
      <c r="B872" s="22" t="inlineStr">
        <is>
          <t>690805</t>
        </is>
      </c>
      <c r="C872" s="22" t="inlineStr">
        <is>
          <t>FONDAZIONE TERESA CAMPLANI</t>
        </is>
      </c>
      <c r="D872" s="22" t="inlineStr">
        <is>
          <t>001972</t>
        </is>
      </c>
      <c r="E872" s="22" t="inlineStr">
        <is>
          <t>Ancelle della Carita - CREMONA</t>
        </is>
      </c>
      <c r="G872" s="22" t="inlineStr">
        <is>
          <t>1004014</t>
        </is>
      </c>
      <c r="H872" s="22" t="inlineStr">
        <is>
          <t>RADIOLOGIA</t>
        </is>
      </c>
      <c r="I872" s="22" t="inlineStr">
        <is>
          <t>U0308</t>
        </is>
      </c>
      <c r="J872" s="22" t="inlineStr">
        <is>
          <t>RISONANZA MAGNETICA</t>
        </is>
      </c>
      <c r="K872" s="22" t="inlineStr">
        <is>
          <t>69-RADIOLOGIA DIAGNOSTICA</t>
        </is>
      </c>
      <c r="L872" s="22" t="inlineStr">
        <is>
          <t>4320</t>
        </is>
      </c>
      <c r="M872" s="22" t="inlineStr">
        <is>
          <t>RMN BV</t>
        </is>
      </c>
      <c r="N872" s="22" t="inlineStr">
        <is>
          <t>4320</t>
        </is>
      </c>
      <c r="O872" s="22" t="inlineStr">
        <is>
          <t>[RMN BV]</t>
        </is>
      </c>
      <c r="P872" s="22" t="inlineStr">
        <is>
          <t>4935</t>
        </is>
      </c>
      <c r="Q872" s="22" t="inlineStr">
        <is>
          <t>RMN RACHIDE CERVICALE SENZA CONTRASTO</t>
        </is>
      </c>
      <c r="R872" s="22" t="inlineStr">
        <is>
          <t>8893</t>
        </is>
      </c>
      <c r="S872" s="22" t="inlineStr">
        <is>
          <t>698893.02</t>
        </is>
      </c>
      <c r="T872" s="22" t="inlineStr">
        <is>
          <t>RMN RACHIDE CERVICALE SENZA CONTRASTO</t>
        </is>
      </c>
      <c r="U872" s="22" t="inlineStr">
        <is>
          <t>S</t>
        </is>
      </c>
      <c r="V872" s="22" t="inlineStr">
        <is>
          <t>S</t>
        </is>
      </c>
      <c r="W872" s="22" t="inlineStr">
        <is>
          <t>S</t>
        </is>
      </c>
      <c r="X872" s="22" t="inlineStr">
        <is>
          <t>S</t>
        </is>
      </c>
      <c r="Y872" s="22" t="inlineStr">
        <is>
          <t>S</t>
        </is>
      </c>
      <c r="Z872" s="22" t="inlineStr">
        <is>
          <t>S</t>
        </is>
      </c>
      <c r="AA872" s="22" t="inlineStr">
        <is>
          <t>N</t>
        </is>
      </c>
      <c r="AB872" s="22" t="inlineStr">
        <is>
          <t>S</t>
        </is>
      </c>
      <c r="AC872" s="22" t="inlineStr">
        <is>
          <t>S</t>
        </is>
      </c>
      <c r="AD872" s="22" t="inlineStr">
        <is>
          <t>S</t>
        </is>
      </c>
      <c r="AJ872" s="22" t="n">
        <v>0</v>
      </c>
      <c r="AT872" s="23" t="n">
        <v>0</v>
      </c>
      <c r="AU872" s="23" t="n"/>
      <c r="AV872" s="22" t="inlineStr">
        <is>
          <t xml:space="preserve"> </t>
        </is>
      </c>
      <c r="AW8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2" s="22" t="inlineStr">
        <is>
          <t xml:space="preserve"> </t>
        </is>
      </c>
      <c r="AZ8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2" s="22" t="n">
        <v>168</v>
      </c>
      <c r="BB872" s="22" t="n">
        <v>2388</v>
      </c>
      <c r="BC872" s="22" t="inlineStr">
        <is>
          <t>G</t>
        </is>
      </c>
      <c r="BD872" s="24" t="n"/>
      <c r="BE872" s="22" t="inlineStr">
        <is>
          <t>N</t>
        </is>
      </c>
      <c r="BF872" s="22" t="inlineStr">
        <is>
          <t>S</t>
        </is>
      </c>
      <c r="BG872" s="22" t="inlineStr">
        <is>
          <t>N</t>
        </is>
      </c>
      <c r="BH872" s="22" t="inlineStr">
        <is>
          <t>N</t>
        </is>
      </c>
      <c r="BI872" s="22" t="inlineStr">
        <is>
          <t>N</t>
        </is>
      </c>
      <c r="BJ872" s="22" t="inlineStr">
        <is>
          <t>N</t>
        </is>
      </c>
      <c r="BK872" s="22" t="inlineStr">
        <is>
          <t>01/01/2021</t>
        </is>
      </c>
      <c r="BL872" s="25" t="n"/>
      <c r="BM872" s="22" t="inlineStr">
        <is>
          <t>N</t>
        </is>
      </c>
      <c r="BN872" s="22" t="n">
        <v>0</v>
      </c>
      <c r="BO872" s="22" t="n">
        <v>4</v>
      </c>
      <c r="BP872" s="26" t="inlineStr">
        <is>
          <t xml:space="preserve">Casa di Cura Ancelle della Carita'
Via Aselli, 14 - 26100 Cremona
</t>
        </is>
      </c>
    </row>
    <row customFormat="1" customHeight="1" ht="14.1" r="873" s="22">
      <c r="A873" s="22" t="n">
        <v>436</v>
      </c>
      <c r="B873" s="22" t="inlineStr">
        <is>
          <t>690805</t>
        </is>
      </c>
      <c r="C873" s="22" t="inlineStr">
        <is>
          <t>FONDAZIONE TERESA CAMPLANI</t>
        </is>
      </c>
      <c r="D873" s="22" t="inlineStr">
        <is>
          <t>001972</t>
        </is>
      </c>
      <c r="E873" s="22" t="inlineStr">
        <is>
          <t>Ancelle della Carita - CREMONA</t>
        </is>
      </c>
      <c r="G873" s="22" t="inlineStr">
        <is>
          <t>1004014</t>
        </is>
      </c>
      <c r="H873" s="22" t="inlineStr">
        <is>
          <t>RADIOLOGIA</t>
        </is>
      </c>
      <c r="I873" s="22" t="inlineStr">
        <is>
          <t>U0308</t>
        </is>
      </c>
      <c r="J873" s="22" t="inlineStr">
        <is>
          <t>RISONANZA MAGNETICA</t>
        </is>
      </c>
      <c r="K873" s="22" t="inlineStr">
        <is>
          <t>69-RADIOLOGIA DIAGNOSTICA</t>
        </is>
      </c>
      <c r="L873" s="22" t="inlineStr">
        <is>
          <t>4320</t>
        </is>
      </c>
      <c r="M873" s="22" t="inlineStr">
        <is>
          <t>RMN BV</t>
        </is>
      </c>
      <c r="N873" s="22" t="inlineStr">
        <is>
          <t>4320</t>
        </is>
      </c>
      <c r="O873" s="22" t="inlineStr">
        <is>
          <t>[RMN BV]</t>
        </is>
      </c>
      <c r="P873" s="22" t="inlineStr">
        <is>
          <t>5006</t>
        </is>
      </c>
      <c r="Q873" s="22" t="inlineStr">
        <is>
          <t>RMN RACHIDE DORSALE SENZA CONTRASTO</t>
        </is>
      </c>
      <c r="R873" s="22" t="inlineStr">
        <is>
          <t>8893</t>
        </is>
      </c>
      <c r="S873" s="22" t="inlineStr">
        <is>
          <t>698893.04</t>
        </is>
      </c>
      <c r="T873" s="22" t="inlineStr">
        <is>
          <t>RMN RACHIDE DORSALE SENZA CONTRASTO</t>
        </is>
      </c>
      <c r="U873" s="22" t="inlineStr">
        <is>
          <t>S</t>
        </is>
      </c>
      <c r="V873" s="22" t="inlineStr">
        <is>
          <t>S</t>
        </is>
      </c>
      <c r="W873" s="22" t="inlineStr">
        <is>
          <t>S</t>
        </is>
      </c>
      <c r="X873" s="22" t="inlineStr">
        <is>
          <t>S</t>
        </is>
      </c>
      <c r="Y873" s="22" t="inlineStr">
        <is>
          <t>S</t>
        </is>
      </c>
      <c r="Z873" s="22" t="inlineStr">
        <is>
          <t>S</t>
        </is>
      </c>
      <c r="AA873" s="22" t="inlineStr">
        <is>
          <t>N</t>
        </is>
      </c>
      <c r="AB873" s="22" t="inlineStr">
        <is>
          <t>S</t>
        </is>
      </c>
      <c r="AC873" s="22" t="inlineStr">
        <is>
          <t>S</t>
        </is>
      </c>
      <c r="AD873" s="22" t="inlineStr">
        <is>
          <t>S</t>
        </is>
      </c>
      <c r="AJ873" s="22" t="n">
        <v>0</v>
      </c>
      <c r="AT873" s="23" t="n">
        <v>0</v>
      </c>
      <c r="AU873" s="23" t="n"/>
      <c r="AV873" s="22" t="inlineStr">
        <is>
          <t xml:space="preserve"> </t>
        </is>
      </c>
      <c r="AW8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3" s="22" t="inlineStr">
        <is>
          <t xml:space="preserve"> </t>
        </is>
      </c>
      <c r="AZ8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3" s="22" t="n">
        <v>168</v>
      </c>
      <c r="BB873" s="22" t="n">
        <v>2388</v>
      </c>
      <c r="BC873" s="22" t="inlineStr">
        <is>
          <t>G</t>
        </is>
      </c>
      <c r="BD873" s="24" t="n"/>
      <c r="BE873" s="22" t="inlineStr">
        <is>
          <t>N</t>
        </is>
      </c>
      <c r="BF873" s="22" t="inlineStr">
        <is>
          <t>S</t>
        </is>
      </c>
      <c r="BG873" s="22" t="inlineStr">
        <is>
          <t>N</t>
        </is>
      </c>
      <c r="BH873" s="22" t="inlineStr">
        <is>
          <t>N</t>
        </is>
      </c>
      <c r="BI873" s="22" t="inlineStr">
        <is>
          <t>N</t>
        </is>
      </c>
      <c r="BJ873" s="22" t="inlineStr">
        <is>
          <t>N</t>
        </is>
      </c>
      <c r="BK873" s="22" t="inlineStr">
        <is>
          <t>01/01/2021</t>
        </is>
      </c>
      <c r="BL873" s="25" t="n"/>
      <c r="BM873" s="22" t="inlineStr">
        <is>
          <t>N</t>
        </is>
      </c>
      <c r="BN873" s="22" t="n">
        <v>0</v>
      </c>
      <c r="BO873" s="22" t="n">
        <v>4</v>
      </c>
      <c r="BP873" s="26" t="inlineStr">
        <is>
          <t xml:space="preserve">Casa di Cura Ancelle della Carita'
Via Aselli, 14 - 26100 Cremona
</t>
        </is>
      </c>
    </row>
    <row customFormat="1" customHeight="1" ht="14.1" r="874" s="22">
      <c r="A874" s="22" t="n">
        <v>626</v>
      </c>
      <c r="B874" s="22" t="inlineStr">
        <is>
          <t>690805</t>
        </is>
      </c>
      <c r="C874" s="22" t="inlineStr">
        <is>
          <t>FONDAZIONE TERESA CAMPLANI</t>
        </is>
      </c>
      <c r="D874" s="22" t="inlineStr">
        <is>
          <t>001972</t>
        </is>
      </c>
      <c r="E874" s="22" t="inlineStr">
        <is>
          <t>Ancelle della Carita - CREMONA</t>
        </is>
      </c>
      <c r="G874" s="22" t="inlineStr">
        <is>
          <t>1004028</t>
        </is>
      </c>
      <c r="H874" s="22" t="inlineStr">
        <is>
          <t>TAC</t>
        </is>
      </c>
      <c r="I874" s="22" t="inlineStr">
        <is>
          <t>U0309</t>
        </is>
      </c>
      <c r="J874" s="22" t="inlineStr">
        <is>
          <t>TAC</t>
        </is>
      </c>
      <c r="K874" s="22" t="inlineStr">
        <is>
          <t>69-RADIOLOGIA DIAGNOSTICA</t>
        </is>
      </c>
      <c r="L874" s="22" t="inlineStr">
        <is>
          <t>4190</t>
        </is>
      </c>
      <c r="M874" s="22" t="inlineStr">
        <is>
          <t>TAC SSN VP</t>
        </is>
      </c>
      <c r="N874" s="22" t="inlineStr">
        <is>
          <t>4190</t>
        </is>
      </c>
      <c r="O874" s="22" t="inlineStr">
        <is>
          <t>[TAC SSN VP]</t>
        </is>
      </c>
      <c r="P874" s="22" t="inlineStr">
        <is>
          <t>7960</t>
        </is>
      </c>
      <c r="Q874" s="22" t="inlineStr">
        <is>
          <t>ANGIO-TAC AORTA ADDOMINALE</t>
        </is>
      </c>
      <c r="R874" s="22" t="inlineStr">
        <is>
          <t>88012</t>
        </is>
      </c>
      <c r="S874" s="22" t="inlineStr">
        <is>
          <t>6988012.01</t>
        </is>
      </c>
      <c r="T874" s="22" t="inlineStr">
        <is>
          <t>ANGIO-TAC AORTA ADDOMINALE</t>
        </is>
      </c>
      <c r="U874" s="22" t="inlineStr">
        <is>
          <t>S</t>
        </is>
      </c>
      <c r="V874" s="22" t="inlineStr">
        <is>
          <t>S</t>
        </is>
      </c>
      <c r="W874" s="22" t="inlineStr">
        <is>
          <t>S</t>
        </is>
      </c>
      <c r="X874" s="22" t="inlineStr">
        <is>
          <t>N</t>
        </is>
      </c>
      <c r="Y874" s="22" t="inlineStr">
        <is>
          <t>N</t>
        </is>
      </c>
      <c r="Z874" s="22" t="inlineStr">
        <is>
          <t>N</t>
        </is>
      </c>
      <c r="AA874" s="22" t="inlineStr">
        <is>
          <t>N</t>
        </is>
      </c>
      <c r="AB874" s="22" t="inlineStr">
        <is>
          <t>N</t>
        </is>
      </c>
      <c r="AC874" s="22" t="inlineStr">
        <is>
          <t>N</t>
        </is>
      </c>
      <c r="AD874" s="22" t="inlineStr">
        <is>
          <t>N</t>
        </is>
      </c>
      <c r="AJ874" s="22" t="n">
        <v>0</v>
      </c>
      <c r="AR874" s="22" t="inlineStr">
        <is>
          <t>Per prenotare questa prestazione e' necessario contattare telefonicamente il CUP. Chiamare i numeri 800 150 190 (da rete fissa) o 030 30 601 (da rete cellulare) dal lunedi' al venerdi' dalle ore 08:00 alle 16:00</t>
        </is>
      </c>
      <c r="AW8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4" s="22" t="n">
        <v>0</v>
      </c>
      <c r="BB874" s="22" t="n">
        <v>2388</v>
      </c>
      <c r="BC874" s="22" t="inlineStr">
        <is>
          <t>G</t>
        </is>
      </c>
      <c r="BD874" s="24" t="n"/>
      <c r="BF874" s="22" t="inlineStr">
        <is>
          <t>N</t>
        </is>
      </c>
      <c r="BG874" s="22" t="inlineStr">
        <is>
          <t>S</t>
        </is>
      </c>
      <c r="BH874" s="22" t="inlineStr">
        <is>
          <t>S</t>
        </is>
      </c>
      <c r="BI874" s="22" t="inlineStr">
        <is>
          <t>N</t>
        </is>
      </c>
      <c r="BJ874" s="22" t="inlineStr">
        <is>
          <t>N</t>
        </is>
      </c>
      <c r="BK874" s="22" t="inlineStr">
        <is>
          <t>01/01/2021</t>
        </is>
      </c>
      <c r="BL874" s="25" t="n"/>
    </row>
    <row customFormat="1" customHeight="1" ht="14.1" r="875" s="22">
      <c r="A875" s="22" t="n">
        <v>437</v>
      </c>
      <c r="B875" s="22" t="inlineStr">
        <is>
          <t>690805</t>
        </is>
      </c>
      <c r="C875" s="22" t="inlineStr">
        <is>
          <t>FONDAZIONE TERESA CAMPLANI</t>
        </is>
      </c>
      <c r="D875" s="22" t="inlineStr">
        <is>
          <t>001972</t>
        </is>
      </c>
      <c r="E875" s="22" t="inlineStr">
        <is>
          <t>Ancelle della Carita - CREMONA</t>
        </is>
      </c>
      <c r="G875" s="22" t="inlineStr">
        <is>
          <t>1004014</t>
        </is>
      </c>
      <c r="H875" s="22" t="inlineStr">
        <is>
          <t>RADIOLOGIA</t>
        </is>
      </c>
      <c r="I875" s="22" t="inlineStr">
        <is>
          <t>U0308</t>
        </is>
      </c>
      <c r="J875" s="22" t="inlineStr">
        <is>
          <t>RISONANZA MAGNETICA</t>
        </is>
      </c>
      <c r="K875" s="22" t="inlineStr">
        <is>
          <t>69-RADIOLOGIA DIAGNOSTICA</t>
        </is>
      </c>
      <c r="L875" s="22" t="inlineStr">
        <is>
          <t>4320</t>
        </is>
      </c>
      <c r="M875" s="22" t="inlineStr">
        <is>
          <t>RMN BV</t>
        </is>
      </c>
      <c r="N875" s="22" t="inlineStr">
        <is>
          <t>4320</t>
        </is>
      </c>
      <c r="O875" s="22" t="inlineStr">
        <is>
          <t>[RMN BV]</t>
        </is>
      </c>
      <c r="P875" s="22" t="inlineStr">
        <is>
          <t>4936</t>
        </is>
      </c>
      <c r="Q875" s="22" t="inlineStr">
        <is>
          <t>RMN RACHIDE LOMBOSACRALE SENZA CONTRASTO</t>
        </is>
      </c>
      <c r="R875" s="22" t="inlineStr">
        <is>
          <t>8893</t>
        </is>
      </c>
      <c r="S875" s="22" t="inlineStr">
        <is>
          <t>698893.03</t>
        </is>
      </c>
      <c r="T875" s="22" t="inlineStr">
        <is>
          <t>RMN RACHIDE LOMBOSACRALE SENZA CONTRASTO</t>
        </is>
      </c>
      <c r="U875" s="22" t="inlineStr">
        <is>
          <t>S</t>
        </is>
      </c>
      <c r="V875" s="22" t="inlineStr">
        <is>
          <t>S</t>
        </is>
      </c>
      <c r="W875" s="22" t="inlineStr">
        <is>
          <t>S</t>
        </is>
      </c>
      <c r="X875" s="22" t="inlineStr">
        <is>
          <t>S</t>
        </is>
      </c>
      <c r="Y875" s="22" t="inlineStr">
        <is>
          <t>S</t>
        </is>
      </c>
      <c r="Z875" s="22" t="inlineStr">
        <is>
          <t>S</t>
        </is>
      </c>
      <c r="AA875" s="22" t="inlineStr">
        <is>
          <t>N</t>
        </is>
      </c>
      <c r="AB875" s="22" t="inlineStr">
        <is>
          <t>S</t>
        </is>
      </c>
      <c r="AC875" s="22" t="inlineStr">
        <is>
          <t>S</t>
        </is>
      </c>
      <c r="AD875" s="22" t="inlineStr">
        <is>
          <t>S</t>
        </is>
      </c>
      <c r="AJ875" s="22" t="n">
        <v>0</v>
      </c>
      <c r="AT875" s="23" t="n">
        <v>0</v>
      </c>
      <c r="AU875" s="23" t="n"/>
      <c r="AV875" s="22" t="inlineStr">
        <is>
          <t xml:space="preserve"> </t>
        </is>
      </c>
      <c r="AW8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5" s="22" t="inlineStr">
        <is>
          <t xml:space="preserve"> </t>
        </is>
      </c>
      <c r="AZ8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5" s="22" t="n">
        <v>168</v>
      </c>
      <c r="BB875" s="22" t="n">
        <v>2388</v>
      </c>
      <c r="BC875" s="22" t="inlineStr">
        <is>
          <t>G</t>
        </is>
      </c>
      <c r="BD875" s="24" t="n"/>
      <c r="BE875" s="22" t="inlineStr">
        <is>
          <t>N</t>
        </is>
      </c>
      <c r="BF875" s="22" t="inlineStr">
        <is>
          <t>S</t>
        </is>
      </c>
      <c r="BG875" s="22" t="inlineStr">
        <is>
          <t>N</t>
        </is>
      </c>
      <c r="BH875" s="22" t="inlineStr">
        <is>
          <t>N</t>
        </is>
      </c>
      <c r="BI875" s="22" t="inlineStr">
        <is>
          <t>N</t>
        </is>
      </c>
      <c r="BJ875" s="22" t="inlineStr">
        <is>
          <t>N</t>
        </is>
      </c>
      <c r="BK875" s="22" t="inlineStr">
        <is>
          <t>01/01/2021</t>
        </is>
      </c>
      <c r="BL875" s="25" t="n"/>
      <c r="BM875" s="22" t="inlineStr">
        <is>
          <t>N</t>
        </is>
      </c>
      <c r="BN875" s="22" t="n">
        <v>0</v>
      </c>
      <c r="BO875" s="22" t="n">
        <v>4</v>
      </c>
      <c r="BP875" s="26" t="inlineStr">
        <is>
          <t xml:space="preserve">Casa di Cura Ancelle della Carita'
Via Aselli, 14 - 26100 Cremona
</t>
        </is>
      </c>
    </row>
    <row customFormat="1" customHeight="1" ht="14.1" r="876" s="22">
      <c r="A876" s="22" t="n">
        <v>438</v>
      </c>
      <c r="B876" s="22" t="inlineStr">
        <is>
          <t>690805</t>
        </is>
      </c>
      <c r="C876" s="22" t="inlineStr">
        <is>
          <t>FONDAZIONE TERESA CAMPLANI</t>
        </is>
      </c>
      <c r="D876" s="22" t="inlineStr">
        <is>
          <t>001972</t>
        </is>
      </c>
      <c r="E876" s="22" t="inlineStr">
        <is>
          <t>Ancelle della Carita - CREMONA</t>
        </is>
      </c>
      <c r="G876" s="22" t="inlineStr">
        <is>
          <t>1004014</t>
        </is>
      </c>
      <c r="H876" s="22" t="inlineStr">
        <is>
          <t>RADIOLOGIA</t>
        </is>
      </c>
      <c r="I876" s="22" t="inlineStr">
        <is>
          <t>U0308</t>
        </is>
      </c>
      <c r="J876" s="22" t="inlineStr">
        <is>
          <t>RISONANZA MAGNETICA</t>
        </is>
      </c>
      <c r="K876" s="22" t="inlineStr">
        <is>
          <t>69-RADIOLOGIA DIAGNOSTICA</t>
        </is>
      </c>
      <c r="L876" s="22" t="inlineStr">
        <is>
          <t>4320</t>
        </is>
      </c>
      <c r="M876" s="22" t="inlineStr">
        <is>
          <t>RMN BV</t>
        </is>
      </c>
      <c r="N876" s="22" t="inlineStr">
        <is>
          <t>4320</t>
        </is>
      </c>
      <c r="O876" s="22" t="inlineStr">
        <is>
          <t>[RMN BV]</t>
        </is>
      </c>
      <c r="P876" s="22" t="inlineStr">
        <is>
          <t>5008</t>
        </is>
      </c>
      <c r="Q876" s="22" t="inlineStr">
        <is>
          <t>RMN SPALLA/BRACCIO DX SENZA CONTRASTO</t>
        </is>
      </c>
      <c r="R876" s="22" t="inlineStr">
        <is>
          <t>88941</t>
        </is>
      </c>
      <c r="S876" s="22" t="inlineStr">
        <is>
          <t>6988941.01</t>
        </is>
      </c>
      <c r="T876" s="22" t="inlineStr">
        <is>
          <t>RMN SPALLA/BRACCIO DX SENZA CONTRASTO</t>
        </is>
      </c>
      <c r="U876" s="22" t="inlineStr">
        <is>
          <t>S</t>
        </is>
      </c>
      <c r="V876" s="22" t="inlineStr">
        <is>
          <t>S</t>
        </is>
      </c>
      <c r="W876" s="22" t="inlineStr">
        <is>
          <t>S</t>
        </is>
      </c>
      <c r="X876" s="22" t="inlineStr">
        <is>
          <t>S</t>
        </is>
      </c>
      <c r="Y876" s="22" t="inlineStr">
        <is>
          <t>S</t>
        </is>
      </c>
      <c r="Z876" s="22" t="inlineStr">
        <is>
          <t>S</t>
        </is>
      </c>
      <c r="AA876" s="22" t="inlineStr">
        <is>
          <t>N</t>
        </is>
      </c>
      <c r="AB876" s="22" t="inlineStr">
        <is>
          <t>S</t>
        </is>
      </c>
      <c r="AC876" s="22" t="inlineStr">
        <is>
          <t>S</t>
        </is>
      </c>
      <c r="AD876" s="22" t="inlineStr">
        <is>
          <t>S</t>
        </is>
      </c>
      <c r="AJ876" s="22" t="n">
        <v>0</v>
      </c>
      <c r="AT876" s="23" t="n">
        <v>0</v>
      </c>
      <c r="AU876" s="23" t="n"/>
      <c r="AV876" s="22" t="inlineStr">
        <is>
          <t xml:space="preserve"> </t>
        </is>
      </c>
      <c r="AW8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6" s="22" t="inlineStr">
        <is>
          <t xml:space="preserve"> </t>
        </is>
      </c>
      <c r="AZ8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6" s="22" t="n">
        <v>168</v>
      </c>
      <c r="BB876" s="22" t="n">
        <v>2388</v>
      </c>
      <c r="BC876" s="22" t="inlineStr">
        <is>
          <t>G</t>
        </is>
      </c>
      <c r="BD876" s="24" t="n"/>
      <c r="BE876" s="22" t="inlineStr">
        <is>
          <t>N</t>
        </is>
      </c>
      <c r="BF876" s="22" t="inlineStr">
        <is>
          <t>S</t>
        </is>
      </c>
      <c r="BG876" s="22" t="inlineStr">
        <is>
          <t>N</t>
        </is>
      </c>
      <c r="BH876" s="22" t="inlineStr">
        <is>
          <t>N</t>
        </is>
      </c>
      <c r="BI876" s="22" t="inlineStr">
        <is>
          <t>N</t>
        </is>
      </c>
      <c r="BJ876" s="22" t="inlineStr">
        <is>
          <t>N</t>
        </is>
      </c>
      <c r="BK876" s="22" t="inlineStr">
        <is>
          <t>01/01/2021</t>
        </is>
      </c>
      <c r="BL876" s="25" t="n"/>
      <c r="BM876" s="22" t="inlineStr">
        <is>
          <t>N</t>
        </is>
      </c>
      <c r="BN876" s="22" t="n">
        <v>0</v>
      </c>
      <c r="BO876" s="22" t="n">
        <v>4</v>
      </c>
      <c r="BP876" s="26" t="inlineStr">
        <is>
          <t xml:space="preserve">Casa di Cura Ancelle della Carita'
Via Aselli, 14 - 26100 Cremona
</t>
        </is>
      </c>
    </row>
    <row customFormat="1" customHeight="1" ht="14.1" r="877" s="22">
      <c r="A877" s="22" t="n">
        <v>439</v>
      </c>
      <c r="B877" s="22" t="inlineStr">
        <is>
          <t>690805</t>
        </is>
      </c>
      <c r="C877" s="22" t="inlineStr">
        <is>
          <t>FONDAZIONE TERESA CAMPLANI</t>
        </is>
      </c>
      <c r="D877" s="22" t="inlineStr">
        <is>
          <t>001972</t>
        </is>
      </c>
      <c r="E877" s="22" t="inlineStr">
        <is>
          <t>Ancelle della Carita - CREMONA</t>
        </is>
      </c>
      <c r="G877" s="22" t="inlineStr">
        <is>
          <t>1004014</t>
        </is>
      </c>
      <c r="H877" s="22" t="inlineStr">
        <is>
          <t>RADIOLOGIA</t>
        </is>
      </c>
      <c r="I877" s="22" t="inlineStr">
        <is>
          <t>U0308</t>
        </is>
      </c>
      <c r="J877" s="22" t="inlineStr">
        <is>
          <t>RISONANZA MAGNETICA</t>
        </is>
      </c>
      <c r="K877" s="22" t="inlineStr">
        <is>
          <t>69-RADIOLOGIA DIAGNOSTICA</t>
        </is>
      </c>
      <c r="L877" s="22" t="inlineStr">
        <is>
          <t>4320</t>
        </is>
      </c>
      <c r="M877" s="22" t="inlineStr">
        <is>
          <t>RMN BV</t>
        </is>
      </c>
      <c r="N877" s="22" t="inlineStr">
        <is>
          <t>4320</t>
        </is>
      </c>
      <c r="O877" s="22" t="inlineStr">
        <is>
          <t>[RMN BV]</t>
        </is>
      </c>
      <c r="P877" s="22" t="inlineStr">
        <is>
          <t>4937</t>
        </is>
      </c>
      <c r="Q877" s="22" t="inlineStr">
        <is>
          <t>RMN SPALLA/BRACCIO SX SENZA CONTRASTO</t>
        </is>
      </c>
      <c r="R877" s="22" t="inlineStr">
        <is>
          <t>88941</t>
        </is>
      </c>
      <c r="S877" s="22" t="inlineStr">
        <is>
          <t>6988941.02</t>
        </is>
      </c>
      <c r="T877" s="22" t="inlineStr">
        <is>
          <t>RMN SPALLA/BRACCIO SX SENZA CONTRASTO</t>
        </is>
      </c>
      <c r="U877" s="22" t="inlineStr">
        <is>
          <t>S</t>
        </is>
      </c>
      <c r="V877" s="22" t="inlineStr">
        <is>
          <t>S</t>
        </is>
      </c>
      <c r="W877" s="22" t="inlineStr">
        <is>
          <t>S</t>
        </is>
      </c>
      <c r="X877" s="22" t="inlineStr">
        <is>
          <t>S</t>
        </is>
      </c>
      <c r="Y877" s="22" t="inlineStr">
        <is>
          <t>S</t>
        </is>
      </c>
      <c r="Z877" s="22" t="inlineStr">
        <is>
          <t>S</t>
        </is>
      </c>
      <c r="AA877" s="22" t="inlineStr">
        <is>
          <t>N</t>
        </is>
      </c>
      <c r="AB877" s="22" t="inlineStr">
        <is>
          <t>S</t>
        </is>
      </c>
      <c r="AC877" s="22" t="inlineStr">
        <is>
          <t>S</t>
        </is>
      </c>
      <c r="AD877" s="22" t="inlineStr">
        <is>
          <t>S</t>
        </is>
      </c>
      <c r="AJ877" s="22" t="n">
        <v>0</v>
      </c>
      <c r="AT877" s="23" t="n">
        <v>0</v>
      </c>
      <c r="AU877" s="23" t="n"/>
      <c r="AV877" s="22" t="inlineStr">
        <is>
          <t xml:space="preserve"> </t>
        </is>
      </c>
      <c r="AW8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77" s="22" t="inlineStr">
        <is>
          <t xml:space="preserve"> </t>
        </is>
      </c>
      <c r="AZ8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7" s="22" t="n">
        <v>168</v>
      </c>
      <c r="BB877" s="22" t="n">
        <v>2388</v>
      </c>
      <c r="BC877" s="22" t="inlineStr">
        <is>
          <t>G</t>
        </is>
      </c>
      <c r="BD877" s="24" t="n"/>
      <c r="BE877" s="22" t="inlineStr">
        <is>
          <t>N</t>
        </is>
      </c>
      <c r="BF877" s="22" t="inlineStr">
        <is>
          <t>S</t>
        </is>
      </c>
      <c r="BG877" s="22" t="inlineStr">
        <is>
          <t>N</t>
        </is>
      </c>
      <c r="BH877" s="22" t="inlineStr">
        <is>
          <t>N</t>
        </is>
      </c>
      <c r="BI877" s="22" t="inlineStr">
        <is>
          <t>N</t>
        </is>
      </c>
      <c r="BJ877" s="22" t="inlineStr">
        <is>
          <t>N</t>
        </is>
      </c>
      <c r="BK877" s="22" t="inlineStr">
        <is>
          <t>01/01/2021</t>
        </is>
      </c>
      <c r="BL877" s="25" t="n"/>
      <c r="BM877" s="22" t="inlineStr">
        <is>
          <t>N</t>
        </is>
      </c>
      <c r="BN877" s="22" t="n">
        <v>0</v>
      </c>
      <c r="BO877" s="22" t="n">
        <v>4</v>
      </c>
      <c r="BP877" s="26" t="inlineStr">
        <is>
          <t xml:space="preserve">Casa di Cura Ancelle della Carita'
Via Aselli, 14 - 26100 Cremona
</t>
        </is>
      </c>
    </row>
    <row customFormat="1" customHeight="1" ht="14.1" r="878" s="22">
      <c r="A878" s="22" t="n">
        <v>627</v>
      </c>
      <c r="B878" s="22" t="inlineStr">
        <is>
          <t>690805</t>
        </is>
      </c>
      <c r="C878" s="22" t="inlineStr">
        <is>
          <t>FONDAZIONE TERESA CAMPLANI</t>
        </is>
      </c>
      <c r="D878" s="22" t="inlineStr">
        <is>
          <t>001972</t>
        </is>
      </c>
      <c r="E878" s="22" t="inlineStr">
        <is>
          <t>Ancelle della Carita - CREMONA</t>
        </is>
      </c>
      <c r="G878" s="22" t="inlineStr">
        <is>
          <t>1004028</t>
        </is>
      </c>
      <c r="H878" s="22" t="inlineStr">
        <is>
          <t>TAC</t>
        </is>
      </c>
      <c r="I878" s="22" t="inlineStr">
        <is>
          <t>U0309</t>
        </is>
      </c>
      <c r="J878" s="22" t="inlineStr">
        <is>
          <t>TAC</t>
        </is>
      </c>
      <c r="K878" s="22" t="inlineStr">
        <is>
          <t>69-RADIOLOGIA DIAGNOSTICA</t>
        </is>
      </c>
      <c r="L878" s="22" t="inlineStr">
        <is>
          <t>4190</t>
        </is>
      </c>
      <c r="M878" s="22" t="inlineStr">
        <is>
          <t>TAC SSN VP</t>
        </is>
      </c>
      <c r="N878" s="22" t="inlineStr">
        <is>
          <t>4190</t>
        </is>
      </c>
      <c r="O878" s="22" t="inlineStr">
        <is>
          <t>[TAC SSN VP]</t>
        </is>
      </c>
      <c r="P878" s="22" t="inlineStr">
        <is>
          <t>8010</t>
        </is>
      </c>
      <c r="Q878" s="22" t="inlineStr">
        <is>
          <t>ANGIO-TAC ARTERIE RENALI</t>
        </is>
      </c>
      <c r="R878" s="22" t="inlineStr">
        <is>
          <t>88012</t>
        </is>
      </c>
      <c r="S878" s="22" t="inlineStr">
        <is>
          <t>6988012.02</t>
        </is>
      </c>
      <c r="T878" s="22" t="inlineStr">
        <is>
          <t>ANGIO-TAC ARTERIE RENALI</t>
        </is>
      </c>
      <c r="U878" s="22" t="inlineStr">
        <is>
          <t>S</t>
        </is>
      </c>
      <c r="V878" s="22" t="inlineStr">
        <is>
          <t>S</t>
        </is>
      </c>
      <c r="W878" s="22" t="inlineStr">
        <is>
          <t>S</t>
        </is>
      </c>
      <c r="X878" s="22" t="inlineStr">
        <is>
          <t>N</t>
        </is>
      </c>
      <c r="Y878" s="22" t="inlineStr">
        <is>
          <t>N</t>
        </is>
      </c>
      <c r="Z878" s="22" t="inlineStr">
        <is>
          <t>N</t>
        </is>
      </c>
      <c r="AA878" s="22" t="inlineStr">
        <is>
          <t>N</t>
        </is>
      </c>
      <c r="AB878" s="22" t="inlineStr">
        <is>
          <t>N</t>
        </is>
      </c>
      <c r="AC878" s="22" t="inlineStr">
        <is>
          <t>N</t>
        </is>
      </c>
      <c r="AD878" s="22" t="inlineStr">
        <is>
          <t>N</t>
        </is>
      </c>
      <c r="AJ878" s="22" t="n">
        <v>0</v>
      </c>
      <c r="AR878" s="22" t="inlineStr">
        <is>
          <t>Per prenotare questa prestazione e' necessario contattare telefonicamente il CUP. Chiamare i numeri 800 150 190 (da rete fissa) o 030 30 601 (da rete cellulare) dal lunedi' al venerdi' dalle ore 08:00 alle 16:00</t>
        </is>
      </c>
      <c r="AW8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8" s="22" t="n">
        <v>0</v>
      </c>
      <c r="BB878" s="22" t="n">
        <v>2388</v>
      </c>
      <c r="BC878" s="22" t="inlineStr">
        <is>
          <t>G</t>
        </is>
      </c>
      <c r="BD878" s="24" t="n"/>
      <c r="BF878" s="22" t="inlineStr">
        <is>
          <t>N</t>
        </is>
      </c>
      <c r="BG878" s="22" t="inlineStr">
        <is>
          <t>S</t>
        </is>
      </c>
      <c r="BH878" s="22" t="inlineStr">
        <is>
          <t>S</t>
        </is>
      </c>
      <c r="BI878" s="22" t="inlineStr">
        <is>
          <t>N</t>
        </is>
      </c>
      <c r="BJ878" s="22" t="inlineStr">
        <is>
          <t>N</t>
        </is>
      </c>
      <c r="BK878" s="22" t="inlineStr">
        <is>
          <t>01/01/2021</t>
        </is>
      </c>
      <c r="BL878" s="25" t="n"/>
    </row>
    <row customFormat="1" customHeight="1" ht="14.1" r="879" s="22">
      <c r="A879" s="22" t="n">
        <v>386</v>
      </c>
      <c r="B879" s="22" t="inlineStr">
        <is>
          <t>690805</t>
        </is>
      </c>
      <c r="C879" s="22" t="inlineStr">
        <is>
          <t>FONDAZIONE TERESA CAMPLANI</t>
        </is>
      </c>
      <c r="D879" s="22" t="inlineStr">
        <is>
          <t>001972</t>
        </is>
      </c>
      <c r="E879" s="22" t="inlineStr">
        <is>
          <t>Ancelle della Carita - CREMONA</t>
        </is>
      </c>
      <c r="G879" s="22" t="inlineStr">
        <is>
          <t>1004014</t>
        </is>
      </c>
      <c r="H879" s="22" t="inlineStr">
        <is>
          <t>RADIOLOGIA</t>
        </is>
      </c>
      <c r="I879" s="22" t="inlineStr">
        <is>
          <t>U0308</t>
        </is>
      </c>
      <c r="J879" s="22" t="inlineStr">
        <is>
          <t>RISONANZA MAGNETICA</t>
        </is>
      </c>
      <c r="K879" s="22" t="inlineStr">
        <is>
          <t>69-RADIOLOGIA DIAGNOSTICA</t>
        </is>
      </c>
      <c r="L879" s="22" t="inlineStr">
        <is>
          <t>4320</t>
        </is>
      </c>
      <c r="M879" s="22" t="inlineStr">
        <is>
          <t>RMN BV</t>
        </is>
      </c>
      <c r="N879" s="22" t="inlineStr">
        <is>
          <t>4320</t>
        </is>
      </c>
      <c r="O879" s="22" t="inlineStr">
        <is>
          <t>[RMN BV]</t>
        </is>
      </c>
      <c r="P879" s="22" t="inlineStr">
        <is>
          <t>3771</t>
        </is>
      </c>
      <c r="Q879" s="22" t="inlineStr">
        <is>
          <t>RMN ADDOME INFERIORE SENZA CONTRASTO</t>
        </is>
      </c>
      <c r="R879" s="22" t="inlineStr">
        <is>
          <t>88954</t>
        </is>
      </c>
      <c r="S879" s="22" t="inlineStr">
        <is>
          <t>6988954</t>
        </is>
      </c>
      <c r="T879" s="22" t="inlineStr">
        <is>
          <t>RMN ADDOME INFERIORE SENZA CONTRASTO</t>
        </is>
      </c>
      <c r="U879" s="22" t="inlineStr">
        <is>
          <t>S</t>
        </is>
      </c>
      <c r="V879" s="22" t="inlineStr">
        <is>
          <t>S</t>
        </is>
      </c>
      <c r="W879" s="22" t="inlineStr">
        <is>
          <t>S</t>
        </is>
      </c>
      <c r="X879" s="22" t="inlineStr">
        <is>
          <t>N</t>
        </is>
      </c>
      <c r="Y879" s="22" t="inlineStr">
        <is>
          <t>N</t>
        </is>
      </c>
      <c r="Z879" s="22" t="inlineStr">
        <is>
          <t>N</t>
        </is>
      </c>
      <c r="AA879" s="22" t="inlineStr">
        <is>
          <t>N</t>
        </is>
      </c>
      <c r="AB879" s="22" t="inlineStr">
        <is>
          <t>N</t>
        </is>
      </c>
      <c r="AC879" s="22" t="inlineStr">
        <is>
          <t>N</t>
        </is>
      </c>
      <c r="AD879" s="22" t="inlineStr">
        <is>
          <t>N</t>
        </is>
      </c>
      <c r="AJ879" s="22" t="n">
        <v>0</v>
      </c>
      <c r="AR879" s="22" t="inlineStr">
        <is>
          <t>Per prenotare questa prestazione e' necessario contattare telefonicamente il CUP. Chiamare i numeri 800 150 190 (da rete fissa) o 030 30 601 (da rete cellulare) dal lunedi' al venerdi' dalle ore 08:00 alle 16:00</t>
        </is>
      </c>
      <c r="AW8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79" s="22" t="n">
        <v>0</v>
      </c>
      <c r="BB879" s="22" t="n">
        <v>2388</v>
      </c>
      <c r="BC879" s="22" t="inlineStr">
        <is>
          <t>G</t>
        </is>
      </c>
      <c r="BD879" s="24" t="n"/>
      <c r="BF879" s="22" t="inlineStr">
        <is>
          <t>N</t>
        </is>
      </c>
      <c r="BG879" s="22" t="inlineStr">
        <is>
          <t>S</t>
        </is>
      </c>
      <c r="BH879" s="22" t="inlineStr">
        <is>
          <t>S</t>
        </is>
      </c>
      <c r="BI879" s="22" t="inlineStr">
        <is>
          <t>N</t>
        </is>
      </c>
      <c r="BJ879" s="22" t="inlineStr">
        <is>
          <t>N</t>
        </is>
      </c>
      <c r="BK879" s="22" t="inlineStr">
        <is>
          <t>01/01/2021</t>
        </is>
      </c>
      <c r="BL879" s="25" t="n"/>
      <c r="BP879" s="26" t="n"/>
    </row>
    <row customFormat="1" customHeight="1" ht="14.1" r="880" s="22">
      <c r="A880" s="22" t="n">
        <v>1029</v>
      </c>
      <c r="B880" s="22" t="inlineStr">
        <is>
          <t>690805</t>
        </is>
      </c>
      <c r="C880" s="22" t="inlineStr">
        <is>
          <t>FONDAZIONE TERESA CAMPLANI</t>
        </is>
      </c>
      <c r="D880" s="22" t="inlineStr">
        <is>
          <t>001972</t>
        </is>
      </c>
      <c r="E880" s="22" t="inlineStr">
        <is>
          <t>Ancelle della Carita - CREMONA</t>
        </is>
      </c>
      <c r="G880" s="22" t="inlineStr">
        <is>
          <t>1004028</t>
        </is>
      </c>
      <c r="H880" s="22" t="inlineStr">
        <is>
          <t>TAC</t>
        </is>
      </c>
      <c r="I880" s="22" t="inlineStr">
        <is>
          <t>U0309</t>
        </is>
      </c>
      <c r="J880" s="22" t="inlineStr">
        <is>
          <t>TAC</t>
        </is>
      </c>
      <c r="K880" s="22" t="inlineStr">
        <is>
          <t>69-RADIOLOGIA DIAGNOSTICA</t>
        </is>
      </c>
      <c r="L880" s="22" t="inlineStr">
        <is>
          <t>4480</t>
        </is>
      </c>
      <c r="M880" s="22" t="inlineStr">
        <is>
          <t>TAC SSN B MDC</t>
        </is>
      </c>
      <c r="N880" s="22" t="inlineStr">
        <is>
          <t>4480</t>
        </is>
      </c>
      <c r="O880" s="22" t="inlineStr">
        <is>
          <t>[TAC SSN B MDC]</t>
        </is>
      </c>
      <c r="P880" s="22" t="inlineStr">
        <is>
          <t>206</t>
        </is>
      </c>
      <c r="Q880" s="22" t="inlineStr">
        <is>
          <t>TAC ADDOME COMPLETO CON E SENZA CONTRASTO</t>
        </is>
      </c>
      <c r="R880" s="22" t="inlineStr">
        <is>
          <t>88016</t>
        </is>
      </c>
      <c r="S880" s="22" t="inlineStr">
        <is>
          <t>6988016</t>
        </is>
      </c>
      <c r="T880" s="22" t="inlineStr">
        <is>
          <t>TAC ADDOME COMPLETO CON E SENZA CONTRASTO</t>
        </is>
      </c>
      <c r="U880" s="22" t="inlineStr">
        <is>
          <t>S</t>
        </is>
      </c>
      <c r="V880" s="22" t="inlineStr">
        <is>
          <t>S</t>
        </is>
      </c>
      <c r="W880" s="22" t="inlineStr">
        <is>
          <t>S</t>
        </is>
      </c>
      <c r="X880" s="22" t="inlineStr">
        <is>
          <t>S</t>
        </is>
      </c>
      <c r="Y880" s="22" t="inlineStr">
        <is>
          <t>S</t>
        </is>
      </c>
      <c r="Z880" s="22" t="inlineStr">
        <is>
          <t>S</t>
        </is>
      </c>
      <c r="AA880" s="22" t="inlineStr">
        <is>
          <t>N</t>
        </is>
      </c>
      <c r="AB880" s="22" t="inlineStr">
        <is>
          <t>S</t>
        </is>
      </c>
      <c r="AC880" s="22" t="inlineStr">
        <is>
          <t>S</t>
        </is>
      </c>
      <c r="AD880" s="22" t="inlineStr">
        <is>
          <t>S</t>
        </is>
      </c>
      <c r="AJ880" s="22" t="n">
        <v>0</v>
      </c>
      <c r="AS88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0" s="22" t="inlineStr">
        <is>
          <t xml:space="preserve"> </t>
        </is>
      </c>
      <c r="AW8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0" s="22" t="inlineStr">
        <is>
          <t xml:space="preserve"> </t>
        </is>
      </c>
      <c r="AZ8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0" s="22" t="n">
        <v>0</v>
      </c>
      <c r="BB880" s="22" t="n">
        <v>2388</v>
      </c>
      <c r="BC880" s="22" t="inlineStr">
        <is>
          <t>G</t>
        </is>
      </c>
      <c r="BD880" s="24" t="n"/>
      <c r="BE880" s="22" t="inlineStr">
        <is>
          <t>S</t>
        </is>
      </c>
      <c r="BF880" s="22" t="inlineStr">
        <is>
          <t>S</t>
        </is>
      </c>
      <c r="BG880" s="22" t="inlineStr">
        <is>
          <t>N</t>
        </is>
      </c>
      <c r="BH880" s="22" t="inlineStr">
        <is>
          <t>N</t>
        </is>
      </c>
      <c r="BI880" s="22" t="inlineStr">
        <is>
          <t>S</t>
        </is>
      </c>
      <c r="BJ880" s="22" t="inlineStr">
        <is>
          <t>N</t>
        </is>
      </c>
      <c r="BK880" s="22" t="inlineStr">
        <is>
          <t>01/01/2021</t>
        </is>
      </c>
      <c r="BL880" s="25" t="n"/>
      <c r="BM880" s="22" t="inlineStr">
        <is>
          <t>N</t>
        </is>
      </c>
      <c r="BN880" s="22" t="n">
        <v>0</v>
      </c>
      <c r="BO880" s="22" t="n">
        <v>4</v>
      </c>
      <c r="BP880" s="26" t="inlineStr">
        <is>
          <t xml:space="preserve">Casa di Cura Ancelle della Carita'
Via Aselli, 14 - 26100 Cremona
</t>
        </is>
      </c>
    </row>
    <row customFormat="1" customHeight="1" ht="14.1" r="881" s="22">
      <c r="A881" s="22" t="n">
        <v>1030</v>
      </c>
      <c r="B881" s="22" t="inlineStr">
        <is>
          <t>690805</t>
        </is>
      </c>
      <c r="C881" s="22" t="inlineStr">
        <is>
          <t>FONDAZIONE TERESA CAMPLANI</t>
        </is>
      </c>
      <c r="D881" s="22" t="inlineStr">
        <is>
          <t>001972</t>
        </is>
      </c>
      <c r="E881" s="22" t="inlineStr">
        <is>
          <t>Ancelle della Carita - CREMONA</t>
        </is>
      </c>
      <c r="G881" s="22" t="inlineStr">
        <is>
          <t>1004028</t>
        </is>
      </c>
      <c r="H881" s="22" t="inlineStr">
        <is>
          <t>TAC</t>
        </is>
      </c>
      <c r="I881" s="22" t="inlineStr">
        <is>
          <t>U0309</t>
        </is>
      </c>
      <c r="J881" s="22" t="inlineStr">
        <is>
          <t>TAC</t>
        </is>
      </c>
      <c r="K881" s="22" t="inlineStr">
        <is>
          <t>69-RADIOLOGIA DIAGNOSTICA</t>
        </is>
      </c>
      <c r="L881" s="22" t="inlineStr">
        <is>
          <t>4480</t>
        </is>
      </c>
      <c r="M881" s="22" t="inlineStr">
        <is>
          <t>TAC SSN B MDC</t>
        </is>
      </c>
      <c r="N881" s="22" t="inlineStr">
        <is>
          <t>4480</t>
        </is>
      </c>
      <c r="O881" s="22" t="inlineStr">
        <is>
          <t>[TAC SSN B MDC]</t>
        </is>
      </c>
      <c r="P881" s="22" t="inlineStr">
        <is>
          <t>204</t>
        </is>
      </c>
      <c r="Q881" s="22" t="inlineStr">
        <is>
          <t>TAC ADDOME INFERIORE CON E SENZA CONTRASTO</t>
        </is>
      </c>
      <c r="R881" s="22" t="inlineStr">
        <is>
          <t>88014</t>
        </is>
      </c>
      <c r="S881" s="22" t="inlineStr">
        <is>
          <t>6988014</t>
        </is>
      </c>
      <c r="T881" s="22" t="inlineStr">
        <is>
          <t>TAC ADDOME INFERIORE CON E SENZA CONTRASTO</t>
        </is>
      </c>
      <c r="U881" s="22" t="inlineStr">
        <is>
          <t>S</t>
        </is>
      </c>
      <c r="V881" s="22" t="inlineStr">
        <is>
          <t>S</t>
        </is>
      </c>
      <c r="W881" s="22" t="inlineStr">
        <is>
          <t>S</t>
        </is>
      </c>
      <c r="X881" s="22" t="inlineStr">
        <is>
          <t>S</t>
        </is>
      </c>
      <c r="Y881" s="22" t="inlineStr">
        <is>
          <t>S</t>
        </is>
      </c>
      <c r="Z881" s="22" t="inlineStr">
        <is>
          <t>S</t>
        </is>
      </c>
      <c r="AA881" s="22" t="inlineStr">
        <is>
          <t>N</t>
        </is>
      </c>
      <c r="AB881" s="22" t="inlineStr">
        <is>
          <t>S</t>
        </is>
      </c>
      <c r="AC881" s="22" t="inlineStr">
        <is>
          <t>S</t>
        </is>
      </c>
      <c r="AD881" s="22" t="inlineStr">
        <is>
          <t>S</t>
        </is>
      </c>
      <c r="AJ881" s="22" t="n">
        <v>0</v>
      </c>
      <c r="AS88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1" s="22" t="inlineStr">
        <is>
          <t xml:space="preserve"> </t>
        </is>
      </c>
      <c r="AW8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1" s="22" t="inlineStr">
        <is>
          <t xml:space="preserve"> </t>
        </is>
      </c>
      <c r="AZ8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1" s="22" t="n">
        <v>0</v>
      </c>
      <c r="BB881" s="22" t="n">
        <v>2388</v>
      </c>
      <c r="BC881" s="22" t="inlineStr">
        <is>
          <t>G</t>
        </is>
      </c>
      <c r="BD881" s="24" t="n"/>
      <c r="BE881" s="22" t="inlineStr">
        <is>
          <t>S</t>
        </is>
      </c>
      <c r="BF881" s="22" t="inlineStr">
        <is>
          <t>S</t>
        </is>
      </c>
      <c r="BG881" s="22" t="inlineStr">
        <is>
          <t>N</t>
        </is>
      </c>
      <c r="BH881" s="22" t="inlineStr">
        <is>
          <t>N</t>
        </is>
      </c>
      <c r="BI881" s="22" t="inlineStr">
        <is>
          <t>S</t>
        </is>
      </c>
      <c r="BJ881" s="22" t="inlineStr">
        <is>
          <t>N</t>
        </is>
      </c>
      <c r="BK881" s="22" t="inlineStr">
        <is>
          <t>01/01/2021</t>
        </is>
      </c>
      <c r="BL881" s="25" t="n"/>
      <c r="BM881" s="22" t="inlineStr">
        <is>
          <t>N</t>
        </is>
      </c>
      <c r="BN881" s="22" t="n">
        <v>0</v>
      </c>
      <c r="BO881" s="22" t="n">
        <v>4</v>
      </c>
      <c r="BP881" s="26" t="inlineStr">
        <is>
          <t xml:space="preserve">Casa di Cura Ancelle della Carita'
Via Aselli, 14 - 26100 Cremona
</t>
        </is>
      </c>
    </row>
    <row customFormat="1" customHeight="1" ht="14.1" r="882" s="22">
      <c r="A882" s="22" t="n">
        <v>628</v>
      </c>
      <c r="B882" s="22" t="inlineStr">
        <is>
          <t>690805</t>
        </is>
      </c>
      <c r="C882" s="22" t="inlineStr">
        <is>
          <t>FONDAZIONE TERESA CAMPLANI</t>
        </is>
      </c>
      <c r="D882" s="22" t="inlineStr">
        <is>
          <t>001972</t>
        </is>
      </c>
      <c r="E882" s="22" t="inlineStr">
        <is>
          <t>Ancelle della Carita - CREMONA</t>
        </is>
      </c>
      <c r="G882" s="22" t="inlineStr">
        <is>
          <t>1004028</t>
        </is>
      </c>
      <c r="H882" s="22" t="inlineStr">
        <is>
          <t>TAC</t>
        </is>
      </c>
      <c r="I882" s="22" t="inlineStr">
        <is>
          <t>U0309</t>
        </is>
      </c>
      <c r="J882" s="22" t="inlineStr">
        <is>
          <t>TAC</t>
        </is>
      </c>
      <c r="K882" s="22" t="inlineStr">
        <is>
          <t>69-RADIOLOGIA DIAGNOSTICA</t>
        </is>
      </c>
      <c r="L882" s="22" t="inlineStr">
        <is>
          <t>4190</t>
        </is>
      </c>
      <c r="M882" s="22" t="inlineStr">
        <is>
          <t>TAC SSN VP</t>
        </is>
      </c>
      <c r="N882" s="22" t="inlineStr">
        <is>
          <t>4190</t>
        </is>
      </c>
      <c r="O882" s="22" t="inlineStr">
        <is>
          <t>[TAC SSN VP]</t>
        </is>
      </c>
      <c r="P882" s="22" t="inlineStr">
        <is>
          <t>7990</t>
        </is>
      </c>
      <c r="Q882" s="22" t="inlineStr">
        <is>
          <t>ANGIO-TAC ARTO INFERIORE DX</t>
        </is>
      </c>
      <c r="R882" s="22" t="inlineStr">
        <is>
          <t>88387</t>
        </is>
      </c>
      <c r="S882" s="22" t="inlineStr">
        <is>
          <t>6988387.07</t>
        </is>
      </c>
      <c r="T882" s="22" t="inlineStr">
        <is>
          <t>ANGIO-TAC ARTO INFERIORE DX</t>
        </is>
      </c>
      <c r="U882" s="22" t="inlineStr">
        <is>
          <t>S</t>
        </is>
      </c>
      <c r="V882" s="22" t="inlineStr">
        <is>
          <t>S</t>
        </is>
      </c>
      <c r="W882" s="22" t="inlineStr">
        <is>
          <t>S</t>
        </is>
      </c>
      <c r="X882" s="22" t="inlineStr">
        <is>
          <t>N</t>
        </is>
      </c>
      <c r="Y882" s="22" t="inlineStr">
        <is>
          <t>N</t>
        </is>
      </c>
      <c r="Z882" s="22" t="inlineStr">
        <is>
          <t>N</t>
        </is>
      </c>
      <c r="AA882" s="22" t="inlineStr">
        <is>
          <t>N</t>
        </is>
      </c>
      <c r="AB882" s="22" t="inlineStr">
        <is>
          <t>N</t>
        </is>
      </c>
      <c r="AC882" s="22" t="inlineStr">
        <is>
          <t>N</t>
        </is>
      </c>
      <c r="AD882" s="22" t="inlineStr">
        <is>
          <t>N</t>
        </is>
      </c>
      <c r="AJ882" s="22" t="n">
        <v>0</v>
      </c>
      <c r="AR882" s="22" t="inlineStr">
        <is>
          <t>Per prenotare questa prestazione e' necessario contattare telefonicamente il CUP. Chiamare i numeri 800 150 190 (da rete fissa) o 030 30 601 (da rete cellulare) dal lunedi' al venerdi' dalle ore 08:00 alle 16:00</t>
        </is>
      </c>
      <c r="AW8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2" s="22" t="n">
        <v>0</v>
      </c>
      <c r="BB882" s="22" t="n">
        <v>2388</v>
      </c>
      <c r="BC882" s="22" t="inlineStr">
        <is>
          <t>G</t>
        </is>
      </c>
      <c r="BD882" s="24" t="n"/>
      <c r="BF882" s="22" t="inlineStr">
        <is>
          <t>N</t>
        </is>
      </c>
      <c r="BG882" s="22" t="inlineStr">
        <is>
          <t>S</t>
        </is>
      </c>
      <c r="BH882" s="22" t="inlineStr">
        <is>
          <t>S</t>
        </is>
      </c>
      <c r="BI882" s="22" t="inlineStr">
        <is>
          <t>N</t>
        </is>
      </c>
      <c r="BJ882" s="22" t="inlineStr">
        <is>
          <t>N</t>
        </is>
      </c>
      <c r="BK882" s="22" t="inlineStr">
        <is>
          <t>01/01/2021</t>
        </is>
      </c>
      <c r="BL882" s="25" t="n"/>
    </row>
    <row customFormat="1" customHeight="1" ht="14.1" r="883" s="22">
      <c r="A883" s="22" t="n">
        <v>1031</v>
      </c>
      <c r="B883" s="22" t="inlineStr">
        <is>
          <t>690805</t>
        </is>
      </c>
      <c r="C883" s="22" t="inlineStr">
        <is>
          <t>FONDAZIONE TERESA CAMPLANI</t>
        </is>
      </c>
      <c r="D883" s="22" t="inlineStr">
        <is>
          <t>001972</t>
        </is>
      </c>
      <c r="E883" s="22" t="inlineStr">
        <is>
          <t>Ancelle della Carita - CREMONA</t>
        </is>
      </c>
      <c r="G883" s="22" t="inlineStr">
        <is>
          <t>1004028</t>
        </is>
      </c>
      <c r="H883" s="22" t="inlineStr">
        <is>
          <t>TAC</t>
        </is>
      </c>
      <c r="I883" s="22" t="inlineStr">
        <is>
          <t>U0309</t>
        </is>
      </c>
      <c r="J883" s="22" t="inlineStr">
        <is>
          <t>TAC</t>
        </is>
      </c>
      <c r="K883" s="22" t="inlineStr">
        <is>
          <t>69-RADIOLOGIA DIAGNOSTICA</t>
        </is>
      </c>
      <c r="L883" s="22" t="inlineStr">
        <is>
          <t>4480</t>
        </is>
      </c>
      <c r="M883" s="22" t="inlineStr">
        <is>
          <t>TAC SSN B MDC</t>
        </is>
      </c>
      <c r="N883" s="22" t="inlineStr">
        <is>
          <t>4480</t>
        </is>
      </c>
      <c r="O883" s="22" t="inlineStr">
        <is>
          <t>[TAC SSN B MDC]</t>
        </is>
      </c>
      <c r="P883" s="22" t="inlineStr">
        <is>
          <t>202</t>
        </is>
      </c>
      <c r="Q883" s="22" t="inlineStr">
        <is>
          <t>TAC ADDOME SUPERIORE CON E SENZA CONTRASTO</t>
        </is>
      </c>
      <c r="R883" s="22" t="inlineStr">
        <is>
          <t>88012</t>
        </is>
      </c>
      <c r="S883" s="22" t="inlineStr">
        <is>
          <t>6988012</t>
        </is>
      </c>
      <c r="T883" s="22" t="inlineStr">
        <is>
          <t>TAC ADDOME SUPERIORE CON E SENZA CONTRASTO</t>
        </is>
      </c>
      <c r="U883" s="22" t="inlineStr">
        <is>
          <t>S</t>
        </is>
      </c>
      <c r="V883" s="22" t="inlineStr">
        <is>
          <t>S</t>
        </is>
      </c>
      <c r="W883" s="22" t="inlineStr">
        <is>
          <t>S</t>
        </is>
      </c>
      <c r="X883" s="22" t="inlineStr">
        <is>
          <t>S</t>
        </is>
      </c>
      <c r="Y883" s="22" t="inlineStr">
        <is>
          <t>S</t>
        </is>
      </c>
      <c r="Z883" s="22" t="inlineStr">
        <is>
          <t>S</t>
        </is>
      </c>
      <c r="AA883" s="22" t="inlineStr">
        <is>
          <t>N</t>
        </is>
      </c>
      <c r="AB883" s="22" t="inlineStr">
        <is>
          <t>S</t>
        </is>
      </c>
      <c r="AC883" s="22" t="inlineStr">
        <is>
          <t>S</t>
        </is>
      </c>
      <c r="AD883" s="22" t="inlineStr">
        <is>
          <t>S</t>
        </is>
      </c>
      <c r="AJ883" s="22" t="n">
        <v>0</v>
      </c>
      <c r="AS88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3" s="22" t="inlineStr">
        <is>
          <t xml:space="preserve"> </t>
        </is>
      </c>
      <c r="AW8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3" s="22" t="inlineStr">
        <is>
          <t xml:space="preserve"> </t>
        </is>
      </c>
      <c r="AZ8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3" s="22" t="n">
        <v>0</v>
      </c>
      <c r="BB883" s="22" t="n">
        <v>2388</v>
      </c>
      <c r="BC883" s="22" t="inlineStr">
        <is>
          <t>G</t>
        </is>
      </c>
      <c r="BD883" s="24" t="n"/>
      <c r="BE883" s="22" t="inlineStr">
        <is>
          <t>S</t>
        </is>
      </c>
      <c r="BF883" s="22" t="inlineStr">
        <is>
          <t>S</t>
        </is>
      </c>
      <c r="BG883" s="22" t="inlineStr">
        <is>
          <t>N</t>
        </is>
      </c>
      <c r="BH883" s="22" t="inlineStr">
        <is>
          <t>N</t>
        </is>
      </c>
      <c r="BI883" s="22" t="inlineStr">
        <is>
          <t>S</t>
        </is>
      </c>
      <c r="BJ883" s="22" t="inlineStr">
        <is>
          <t>N</t>
        </is>
      </c>
      <c r="BK883" s="22" t="inlineStr">
        <is>
          <t>01/01/2021</t>
        </is>
      </c>
      <c r="BL883" s="25" t="n"/>
      <c r="BM883" s="22" t="inlineStr">
        <is>
          <t>N</t>
        </is>
      </c>
      <c r="BN883" s="22" t="n">
        <v>0</v>
      </c>
      <c r="BO883" s="22" t="n">
        <v>4</v>
      </c>
      <c r="BP883" s="26" t="inlineStr">
        <is>
          <t xml:space="preserve">Casa di Cura Ancelle della Carita'
Via Aselli, 14 - 26100 Cremona
</t>
        </is>
      </c>
    </row>
    <row customFormat="1" customHeight="1" ht="14.1" r="884" s="22">
      <c r="A884" s="22" t="n">
        <v>1037</v>
      </c>
      <c r="B884" s="22" t="inlineStr">
        <is>
          <t>690805</t>
        </is>
      </c>
      <c r="C884" s="22" t="inlineStr">
        <is>
          <t>FONDAZIONE TERESA CAMPLANI</t>
        </is>
      </c>
      <c r="D884" s="22" t="inlineStr">
        <is>
          <t>001972</t>
        </is>
      </c>
      <c r="E884" s="22" t="inlineStr">
        <is>
          <t>Ancelle della Carita - CREMONA</t>
        </is>
      </c>
      <c r="G884" s="22" t="inlineStr">
        <is>
          <t>1004028</t>
        </is>
      </c>
      <c r="H884" s="22" t="inlineStr">
        <is>
          <t>TAC</t>
        </is>
      </c>
      <c r="I884" s="22" t="inlineStr">
        <is>
          <t>U0309</t>
        </is>
      </c>
      <c r="J884" s="22" t="inlineStr">
        <is>
          <t>TAC</t>
        </is>
      </c>
      <c r="K884" s="22" t="inlineStr">
        <is>
          <t>69-RADIOLOGIA DIAGNOSTICA</t>
        </is>
      </c>
      <c r="L884" s="22" t="inlineStr">
        <is>
          <t>4480</t>
        </is>
      </c>
      <c r="M884" s="22" t="inlineStr">
        <is>
          <t>TAC SSN B MDC</t>
        </is>
      </c>
      <c r="N884" s="22" t="inlineStr">
        <is>
          <t>4480</t>
        </is>
      </c>
      <c r="O884" s="22" t="inlineStr">
        <is>
          <t>[TAC SSN B MDC]</t>
        </is>
      </c>
      <c r="P884" s="22" t="inlineStr">
        <is>
          <t>124</t>
        </is>
      </c>
      <c r="Q884" s="22" t="inlineStr">
        <is>
          <t>TAC DEL CRANIO SELLA TURCICA, ORBITE CON E SENZA CONTRASTO</t>
        </is>
      </c>
      <c r="R884" s="22" t="inlineStr">
        <is>
          <t>87031</t>
        </is>
      </c>
      <c r="S884" s="22" t="inlineStr">
        <is>
          <t>6987031</t>
        </is>
      </c>
      <c r="T884" s="22" t="inlineStr">
        <is>
          <t>TAC DEL CRANIO SELLA TURCICA, ORBITE CON E SENZA CONTRASTO</t>
        </is>
      </c>
      <c r="U884" s="22" t="inlineStr">
        <is>
          <t>S</t>
        </is>
      </c>
      <c r="V884" s="22" t="inlineStr">
        <is>
          <t>S</t>
        </is>
      </c>
      <c r="W884" s="22" t="inlineStr">
        <is>
          <t>S</t>
        </is>
      </c>
      <c r="X884" s="22" t="inlineStr">
        <is>
          <t>S</t>
        </is>
      </c>
      <c r="Y884" s="22" t="inlineStr">
        <is>
          <t>S</t>
        </is>
      </c>
      <c r="Z884" s="22" t="inlineStr">
        <is>
          <t>S</t>
        </is>
      </c>
      <c r="AA884" s="22" t="inlineStr">
        <is>
          <t>N</t>
        </is>
      </c>
      <c r="AB884" s="22" t="inlineStr">
        <is>
          <t>S</t>
        </is>
      </c>
      <c r="AC884" s="22" t="inlineStr">
        <is>
          <t>S</t>
        </is>
      </c>
      <c r="AD884" s="22" t="inlineStr">
        <is>
          <t>S</t>
        </is>
      </c>
      <c r="AJ884" s="22" t="n">
        <v>0</v>
      </c>
      <c r="AS88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4" s="22" t="inlineStr">
        <is>
          <t xml:space="preserve"> </t>
        </is>
      </c>
      <c r="AW8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4" s="22" t="inlineStr">
        <is>
          <t xml:space="preserve"> </t>
        </is>
      </c>
      <c r="AZ8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4" s="22" t="n">
        <v>0</v>
      </c>
      <c r="BB884" s="22" t="n">
        <v>2388</v>
      </c>
      <c r="BC884" s="22" t="inlineStr">
        <is>
          <t>G</t>
        </is>
      </c>
      <c r="BD884" s="24" t="n"/>
      <c r="BE884" s="22" t="inlineStr">
        <is>
          <t>S</t>
        </is>
      </c>
      <c r="BF884" s="22" t="inlineStr">
        <is>
          <t>S</t>
        </is>
      </c>
      <c r="BG884" s="22" t="inlineStr">
        <is>
          <t>N</t>
        </is>
      </c>
      <c r="BH884" s="22" t="inlineStr">
        <is>
          <t>N</t>
        </is>
      </c>
      <c r="BI884" s="22" t="inlineStr">
        <is>
          <t>S</t>
        </is>
      </c>
      <c r="BJ884" s="22" t="inlineStr">
        <is>
          <t>N</t>
        </is>
      </c>
      <c r="BK884" s="22" t="inlineStr">
        <is>
          <t>01/01/2021</t>
        </is>
      </c>
      <c r="BL884" s="25" t="n"/>
      <c r="BM884" s="22" t="inlineStr">
        <is>
          <t>N</t>
        </is>
      </c>
      <c r="BN884" s="22" t="n">
        <v>0</v>
      </c>
      <c r="BO884" s="22" t="n">
        <v>4</v>
      </c>
      <c r="BP884" s="26" t="inlineStr">
        <is>
          <t xml:space="preserve">Casa di Cura Ancelle della Carita'
Via Aselli, 14 - 26100 Cremona
</t>
        </is>
      </c>
    </row>
    <row customFormat="1" customHeight="1" ht="14.1" r="885" s="22">
      <c r="A885" s="22" t="n">
        <v>1038</v>
      </c>
      <c r="B885" s="22" t="inlineStr">
        <is>
          <t>690805</t>
        </is>
      </c>
      <c r="C885" s="22" t="inlineStr">
        <is>
          <t>FONDAZIONE TERESA CAMPLANI</t>
        </is>
      </c>
      <c r="D885" s="22" t="inlineStr">
        <is>
          <t>001972</t>
        </is>
      </c>
      <c r="E885" s="22" t="inlineStr">
        <is>
          <t>Ancelle della Carita - CREMONA</t>
        </is>
      </c>
      <c r="G885" s="22" t="inlineStr">
        <is>
          <t>1004028</t>
        </is>
      </c>
      <c r="H885" s="22" t="inlineStr">
        <is>
          <t>TAC</t>
        </is>
      </c>
      <c r="I885" s="22" t="inlineStr">
        <is>
          <t>U0309</t>
        </is>
      </c>
      <c r="J885" s="22" t="inlineStr">
        <is>
          <t>TAC</t>
        </is>
      </c>
      <c r="K885" s="22" t="inlineStr">
        <is>
          <t>69-RADIOLOGIA DIAGNOSTICA</t>
        </is>
      </c>
      <c r="L885" s="22" t="inlineStr">
        <is>
          <t>4480</t>
        </is>
      </c>
      <c r="M885" s="22" t="inlineStr">
        <is>
          <t>TAC SSN B MDC</t>
        </is>
      </c>
      <c r="N885" s="22" t="inlineStr">
        <is>
          <t>4480</t>
        </is>
      </c>
      <c r="O885" s="22" t="inlineStr">
        <is>
          <t>[TAC SSN B MDC]</t>
        </is>
      </c>
      <c r="P885" s="22" t="inlineStr">
        <is>
          <t>130</t>
        </is>
      </c>
      <c r="Q885" s="22" t="inlineStr">
        <is>
          <t>TAC DELL' ORECCHIO CON E SENZA CONTRASTO</t>
        </is>
      </c>
      <c r="R885" s="22" t="inlineStr">
        <is>
          <t>87036</t>
        </is>
      </c>
      <c r="S885" s="22" t="inlineStr">
        <is>
          <t>6987036</t>
        </is>
      </c>
      <c r="T885" s="22" t="inlineStr">
        <is>
          <t>TAC DELL' ORECCHIO CON E SENZA CONTRASTO</t>
        </is>
      </c>
      <c r="U885" s="22" t="inlineStr">
        <is>
          <t>S</t>
        </is>
      </c>
      <c r="V885" s="22" t="inlineStr">
        <is>
          <t>S</t>
        </is>
      </c>
      <c r="W885" s="22" t="inlineStr">
        <is>
          <t>S</t>
        </is>
      </c>
      <c r="X885" s="22" t="inlineStr">
        <is>
          <t>S</t>
        </is>
      </c>
      <c r="Y885" s="22" t="inlineStr">
        <is>
          <t>S</t>
        </is>
      </c>
      <c r="Z885" s="22" t="inlineStr">
        <is>
          <t>S</t>
        </is>
      </c>
      <c r="AA885" s="22" t="inlineStr">
        <is>
          <t>N</t>
        </is>
      </c>
      <c r="AB885" s="22" t="inlineStr">
        <is>
          <t>S</t>
        </is>
      </c>
      <c r="AC885" s="22" t="inlineStr">
        <is>
          <t>S</t>
        </is>
      </c>
      <c r="AD885" s="22" t="inlineStr">
        <is>
          <t>S</t>
        </is>
      </c>
      <c r="AJ885" s="22" t="n">
        <v>0</v>
      </c>
      <c r="AS88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5" s="22" t="inlineStr">
        <is>
          <t xml:space="preserve"> </t>
        </is>
      </c>
      <c r="AW8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5" s="22" t="inlineStr">
        <is>
          <t xml:space="preserve"> </t>
        </is>
      </c>
      <c r="AZ8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5" s="22" t="n">
        <v>0</v>
      </c>
      <c r="BB885" s="22" t="n">
        <v>2388</v>
      </c>
      <c r="BC885" s="22" t="inlineStr">
        <is>
          <t>G</t>
        </is>
      </c>
      <c r="BD885" s="24" t="n"/>
      <c r="BE885" s="22" t="inlineStr">
        <is>
          <t>S</t>
        </is>
      </c>
      <c r="BF885" s="22" t="inlineStr">
        <is>
          <t>S</t>
        </is>
      </c>
      <c r="BG885" s="22" t="inlineStr">
        <is>
          <t>N</t>
        </is>
      </c>
      <c r="BH885" s="22" t="inlineStr">
        <is>
          <t>N</t>
        </is>
      </c>
      <c r="BI885" s="22" t="inlineStr">
        <is>
          <t>S</t>
        </is>
      </c>
      <c r="BJ885" s="22" t="inlineStr">
        <is>
          <t>N</t>
        </is>
      </c>
      <c r="BK885" s="22" t="inlineStr">
        <is>
          <t>01/01/2021</t>
        </is>
      </c>
      <c r="BL885" s="25" t="n"/>
      <c r="BM885" s="22" t="inlineStr">
        <is>
          <t>N</t>
        </is>
      </c>
      <c r="BN885" s="22" t="n">
        <v>0</v>
      </c>
      <c r="BO885" s="22" t="n">
        <v>4</v>
      </c>
      <c r="BP885" s="26" t="inlineStr">
        <is>
          <t xml:space="preserve">Casa di Cura Ancelle della Carita'
Via Aselli, 14 - 26100 Cremona
</t>
        </is>
      </c>
    </row>
    <row customFormat="1" customHeight="1" ht="14.1" r="886" s="22">
      <c r="A886" s="22" t="n">
        <v>629</v>
      </c>
      <c r="B886" s="22" t="inlineStr">
        <is>
          <t>690805</t>
        </is>
      </c>
      <c r="C886" s="22" t="inlineStr">
        <is>
          <t>FONDAZIONE TERESA CAMPLANI</t>
        </is>
      </c>
      <c r="D886" s="22" t="inlineStr">
        <is>
          <t>001972</t>
        </is>
      </c>
      <c r="E886" s="22" t="inlineStr">
        <is>
          <t>Ancelle della Carita - CREMONA</t>
        </is>
      </c>
      <c r="G886" s="22" t="inlineStr">
        <is>
          <t>1004028</t>
        </is>
      </c>
      <c r="H886" s="22" t="inlineStr">
        <is>
          <t>TAC</t>
        </is>
      </c>
      <c r="I886" s="22" t="inlineStr">
        <is>
          <t>U0309</t>
        </is>
      </c>
      <c r="J886" s="22" t="inlineStr">
        <is>
          <t>TAC</t>
        </is>
      </c>
      <c r="K886" s="22" t="inlineStr">
        <is>
          <t>69-RADIOLOGIA DIAGNOSTICA</t>
        </is>
      </c>
      <c r="L886" s="22" t="inlineStr">
        <is>
          <t>4190</t>
        </is>
      </c>
      <c r="M886" s="22" t="inlineStr">
        <is>
          <t>TAC SSN VP</t>
        </is>
      </c>
      <c r="N886" s="22" t="inlineStr">
        <is>
          <t>4190</t>
        </is>
      </c>
      <c r="O886" s="22" t="inlineStr">
        <is>
          <t>[TAC SSN VP]</t>
        </is>
      </c>
      <c r="P886" s="22" t="inlineStr">
        <is>
          <t>8000</t>
        </is>
      </c>
      <c r="Q886" s="22" t="inlineStr">
        <is>
          <t>ANGIO-TAC ARTO INFERIORE SX</t>
        </is>
      </c>
      <c r="R886" s="22" t="inlineStr">
        <is>
          <t>88387</t>
        </is>
      </c>
      <c r="S886" s="22" t="inlineStr">
        <is>
          <t>6988387.08</t>
        </is>
      </c>
      <c r="T886" s="22" t="inlineStr">
        <is>
          <t>ANGIO-TAC ARTO INFERIORE SX</t>
        </is>
      </c>
      <c r="U886" s="22" t="inlineStr">
        <is>
          <t>S</t>
        </is>
      </c>
      <c r="V886" s="22" t="inlineStr">
        <is>
          <t>S</t>
        </is>
      </c>
      <c r="W886" s="22" t="inlineStr">
        <is>
          <t>S</t>
        </is>
      </c>
      <c r="X886" s="22" t="inlineStr">
        <is>
          <t>N</t>
        </is>
      </c>
      <c r="Y886" s="22" t="inlineStr">
        <is>
          <t>N</t>
        </is>
      </c>
      <c r="Z886" s="22" t="inlineStr">
        <is>
          <t>N</t>
        </is>
      </c>
      <c r="AA886" s="22" t="inlineStr">
        <is>
          <t>N</t>
        </is>
      </c>
      <c r="AB886" s="22" t="inlineStr">
        <is>
          <t>N</t>
        </is>
      </c>
      <c r="AC886" s="22" t="inlineStr">
        <is>
          <t>N</t>
        </is>
      </c>
      <c r="AD886" s="22" t="inlineStr">
        <is>
          <t>N</t>
        </is>
      </c>
      <c r="AJ886" s="22" t="n">
        <v>0</v>
      </c>
      <c r="AR886" s="22" t="inlineStr">
        <is>
          <t>Per prenotare questa prestazione e' necessario contattare telefonicamente il CUP. Chiamare i numeri 800 150 190 (da rete fissa) o 030 30 601 (da rete cellulare) dal lunedi' al venerdi' dalle ore 08:00 alle 16:00</t>
        </is>
      </c>
      <c r="AW8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6" s="22" t="n">
        <v>0</v>
      </c>
      <c r="BB886" s="22" t="n">
        <v>2388</v>
      </c>
      <c r="BC886" s="22" t="inlineStr">
        <is>
          <t>G</t>
        </is>
      </c>
      <c r="BD886" s="24" t="n"/>
      <c r="BF886" s="22" t="inlineStr">
        <is>
          <t>N</t>
        </is>
      </c>
      <c r="BG886" s="22" t="inlineStr">
        <is>
          <t>S</t>
        </is>
      </c>
      <c r="BH886" s="22" t="inlineStr">
        <is>
          <t>S</t>
        </is>
      </c>
      <c r="BI886" s="22" t="inlineStr">
        <is>
          <t>N</t>
        </is>
      </c>
      <c r="BJ886" s="22" t="inlineStr">
        <is>
          <t>N</t>
        </is>
      </c>
      <c r="BK886" s="22" t="inlineStr">
        <is>
          <t>01/01/2021</t>
        </is>
      </c>
      <c r="BL886" s="25" t="n"/>
    </row>
    <row customFormat="1" customHeight="1" ht="14.1" r="887" s="22">
      <c r="A887" s="22" t="n">
        <v>1039</v>
      </c>
      <c r="B887" s="22" t="inlineStr">
        <is>
          <t>690805</t>
        </is>
      </c>
      <c r="C887" s="22" t="inlineStr">
        <is>
          <t>FONDAZIONE TERESA CAMPLANI</t>
        </is>
      </c>
      <c r="D887" s="22" t="inlineStr">
        <is>
          <t>001972</t>
        </is>
      </c>
      <c r="E887" s="22" t="inlineStr">
        <is>
          <t>Ancelle della Carita - CREMONA</t>
        </is>
      </c>
      <c r="G887" s="22" t="inlineStr">
        <is>
          <t>1004028</t>
        </is>
      </c>
      <c r="H887" s="22" t="inlineStr">
        <is>
          <t>TAC</t>
        </is>
      </c>
      <c r="I887" s="22" t="inlineStr">
        <is>
          <t>U0309</t>
        </is>
      </c>
      <c r="J887" s="22" t="inlineStr">
        <is>
          <t>TAC</t>
        </is>
      </c>
      <c r="K887" s="22" t="inlineStr">
        <is>
          <t>69-RADIOLOGIA DIAGNOSTICA</t>
        </is>
      </c>
      <c r="L887" s="22" t="inlineStr">
        <is>
          <t>4480</t>
        </is>
      </c>
      <c r="M887" s="22" t="inlineStr">
        <is>
          <t>TAC SSN B MDC</t>
        </is>
      </c>
      <c r="N887" s="22" t="inlineStr">
        <is>
          <t>4480</t>
        </is>
      </c>
      <c r="O887" s="22" t="inlineStr">
        <is>
          <t>[TAC SSN B MDC]</t>
        </is>
      </c>
      <c r="P887" s="22" t="inlineStr">
        <is>
          <t>4683</t>
        </is>
      </c>
      <c r="Q887" s="22" t="inlineStr">
        <is>
          <t>TAC ENCEFALO CON E SENZA CONTRASTO</t>
        </is>
      </c>
      <c r="R887" s="22" t="inlineStr">
        <is>
          <t>87031</t>
        </is>
      </c>
      <c r="S887" s="22" t="inlineStr">
        <is>
          <t>6987031.03</t>
        </is>
      </c>
      <c r="T887" s="22" t="inlineStr">
        <is>
          <t>TAC ENCEFALO CON E SENZA CONTRASTO</t>
        </is>
      </c>
      <c r="U887" s="22" t="inlineStr">
        <is>
          <t>S</t>
        </is>
      </c>
      <c r="V887" s="22" t="inlineStr">
        <is>
          <t>S</t>
        </is>
      </c>
      <c r="W887" s="22" t="inlineStr">
        <is>
          <t>S</t>
        </is>
      </c>
      <c r="X887" s="22" t="inlineStr">
        <is>
          <t>S</t>
        </is>
      </c>
      <c r="Y887" s="22" t="inlineStr">
        <is>
          <t>S</t>
        </is>
      </c>
      <c r="Z887" s="22" t="inlineStr">
        <is>
          <t>S</t>
        </is>
      </c>
      <c r="AA887" s="22" t="inlineStr">
        <is>
          <t>N</t>
        </is>
      </c>
      <c r="AB887" s="22" t="inlineStr">
        <is>
          <t>S</t>
        </is>
      </c>
      <c r="AC887" s="22" t="inlineStr">
        <is>
          <t>S</t>
        </is>
      </c>
      <c r="AD887" s="22" t="inlineStr">
        <is>
          <t>S</t>
        </is>
      </c>
      <c r="AJ887" s="22" t="n">
        <v>0</v>
      </c>
      <c r="AS88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7" s="22" t="inlineStr">
        <is>
          <t xml:space="preserve"> </t>
        </is>
      </c>
      <c r="AW8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7" s="22" t="inlineStr">
        <is>
          <t xml:space="preserve"> </t>
        </is>
      </c>
      <c r="AZ8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7" s="22" t="n">
        <v>0</v>
      </c>
      <c r="BB887" s="22" t="n">
        <v>2388</v>
      </c>
      <c r="BC887" s="22" t="inlineStr">
        <is>
          <t>G</t>
        </is>
      </c>
      <c r="BD887" s="24" t="n"/>
      <c r="BE887" s="22" t="inlineStr">
        <is>
          <t>S</t>
        </is>
      </c>
      <c r="BF887" s="22" t="inlineStr">
        <is>
          <t>S</t>
        </is>
      </c>
      <c r="BG887" s="22" t="inlineStr">
        <is>
          <t>N</t>
        </is>
      </c>
      <c r="BH887" s="22" t="inlineStr">
        <is>
          <t>N</t>
        </is>
      </c>
      <c r="BI887" s="22" t="inlineStr">
        <is>
          <t>S</t>
        </is>
      </c>
      <c r="BJ887" s="22" t="inlineStr">
        <is>
          <t>N</t>
        </is>
      </c>
      <c r="BK887" s="22" t="inlineStr">
        <is>
          <t>01/01/2021</t>
        </is>
      </c>
      <c r="BL887" s="25" t="n"/>
      <c r="BM887" s="22" t="inlineStr">
        <is>
          <t>N</t>
        </is>
      </c>
      <c r="BN887" s="22" t="n">
        <v>0</v>
      </c>
      <c r="BO887" s="22" t="n">
        <v>4</v>
      </c>
      <c r="BP887" s="26" t="inlineStr">
        <is>
          <t xml:space="preserve">Casa di Cura Ancelle della Carita'
Via Aselli, 14 - 26100 Cremona
</t>
        </is>
      </c>
    </row>
    <row customFormat="1" customHeight="1" ht="14.1" r="888" s="22">
      <c r="A888" s="22" t="n">
        <v>1047</v>
      </c>
      <c r="B888" s="22" t="inlineStr">
        <is>
          <t>690805</t>
        </is>
      </c>
      <c r="C888" s="22" t="inlineStr">
        <is>
          <t>FONDAZIONE TERESA CAMPLANI</t>
        </is>
      </c>
      <c r="D888" s="22" t="inlineStr">
        <is>
          <t>001972</t>
        </is>
      </c>
      <c r="E888" s="22" t="inlineStr">
        <is>
          <t>Ancelle della Carita - CREMONA</t>
        </is>
      </c>
      <c r="G888" s="22" t="inlineStr">
        <is>
          <t>1004028</t>
        </is>
      </c>
      <c r="H888" s="22" t="inlineStr">
        <is>
          <t>TAC</t>
        </is>
      </c>
      <c r="I888" s="22" t="inlineStr">
        <is>
          <t>U0309</t>
        </is>
      </c>
      <c r="J888" s="22" t="inlineStr">
        <is>
          <t>TAC</t>
        </is>
      </c>
      <c r="K888" s="22" t="inlineStr">
        <is>
          <t>69-RADIOLOGIA DIAGNOSTICA</t>
        </is>
      </c>
      <c r="L888" s="22" t="inlineStr">
        <is>
          <t>4480</t>
        </is>
      </c>
      <c r="M888" s="22" t="inlineStr">
        <is>
          <t>TAC SSN B MDC</t>
        </is>
      </c>
      <c r="N888" s="22" t="inlineStr">
        <is>
          <t>4480</t>
        </is>
      </c>
      <c r="O888" s="22" t="inlineStr">
        <is>
          <t>[TAC SSN B MDC]</t>
        </is>
      </c>
      <c r="P888" s="22" t="inlineStr">
        <is>
          <t>4755</t>
        </is>
      </c>
      <c r="Q888" s="22" t="inlineStr">
        <is>
          <t>TAC RACHIDE CERVICALE CON E SENZA CONTRASTO (3 METAMERI E 2 SPAZI)</t>
        </is>
      </c>
      <c r="R888" s="22" t="inlineStr">
        <is>
          <t>88382</t>
        </is>
      </c>
      <c r="S888" s="22" t="inlineStr">
        <is>
          <t>6988382.05</t>
        </is>
      </c>
      <c r="T888" s="22" t="inlineStr">
        <is>
          <t>TAC RACHIDE CERVICALE CON E SENZA CONTRASTO (3 METAMERI E 2 SPAZI)</t>
        </is>
      </c>
      <c r="U888" s="22" t="inlineStr">
        <is>
          <t>S</t>
        </is>
      </c>
      <c r="V888" s="22" t="inlineStr">
        <is>
          <t>S</t>
        </is>
      </c>
      <c r="W888" s="22" t="inlineStr">
        <is>
          <t>S</t>
        </is>
      </c>
      <c r="X888" s="22" t="inlineStr">
        <is>
          <t>S</t>
        </is>
      </c>
      <c r="Y888" s="22" t="inlineStr">
        <is>
          <t>S</t>
        </is>
      </c>
      <c r="Z888" s="22" t="inlineStr">
        <is>
          <t>S</t>
        </is>
      </c>
      <c r="AA888" s="22" t="inlineStr">
        <is>
          <t>N</t>
        </is>
      </c>
      <c r="AB888" s="22" t="inlineStr">
        <is>
          <t>S</t>
        </is>
      </c>
      <c r="AC888" s="22" t="inlineStr">
        <is>
          <t>S</t>
        </is>
      </c>
      <c r="AD888" s="22" t="inlineStr">
        <is>
          <t>S</t>
        </is>
      </c>
      <c r="AJ888" s="22" t="n">
        <v>0</v>
      </c>
      <c r="AS88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8" s="22" t="inlineStr">
        <is>
          <t xml:space="preserve"> </t>
        </is>
      </c>
      <c r="AW8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8" s="22" t="inlineStr">
        <is>
          <t xml:space="preserve"> </t>
        </is>
      </c>
      <c r="AZ8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8" s="22" t="n">
        <v>0</v>
      </c>
      <c r="BB888" s="22" t="n">
        <v>2388</v>
      </c>
      <c r="BC888" s="22" t="inlineStr">
        <is>
          <t>G</t>
        </is>
      </c>
      <c r="BD888" s="24" t="n"/>
      <c r="BE888" s="22" t="inlineStr">
        <is>
          <t>S</t>
        </is>
      </c>
      <c r="BF888" s="22" t="inlineStr">
        <is>
          <t>S</t>
        </is>
      </c>
      <c r="BG888" s="22" t="inlineStr">
        <is>
          <t>N</t>
        </is>
      </c>
      <c r="BH888" s="22" t="inlineStr">
        <is>
          <t>N</t>
        </is>
      </c>
      <c r="BI888" s="22" t="inlineStr">
        <is>
          <t>S</t>
        </is>
      </c>
      <c r="BJ888" s="22" t="inlineStr">
        <is>
          <t>N</t>
        </is>
      </c>
      <c r="BK888" s="22" t="inlineStr">
        <is>
          <t>01/01/2021</t>
        </is>
      </c>
      <c r="BL888" s="25" t="n"/>
      <c r="BM888" s="22" t="inlineStr">
        <is>
          <t>N</t>
        </is>
      </c>
      <c r="BN888" s="22" t="n">
        <v>0</v>
      </c>
      <c r="BO888" s="22" t="n">
        <v>4</v>
      </c>
      <c r="BP888" s="26" t="inlineStr">
        <is>
          <t xml:space="preserve">Casa di Cura Ancelle della Carita'
Via Aselli, 14 - 26100 Cremona
</t>
        </is>
      </c>
    </row>
    <row customFormat="1" customHeight="1" ht="14.1" r="889" s="22">
      <c r="A889" s="22" t="n">
        <v>1048</v>
      </c>
      <c r="B889" s="22" t="inlineStr">
        <is>
          <t>690805</t>
        </is>
      </c>
      <c r="C889" s="22" t="inlineStr">
        <is>
          <t>FONDAZIONE TERESA CAMPLANI</t>
        </is>
      </c>
      <c r="D889" s="22" t="inlineStr">
        <is>
          <t>001972</t>
        </is>
      </c>
      <c r="E889" s="22" t="inlineStr">
        <is>
          <t>Ancelle della Carita - CREMONA</t>
        </is>
      </c>
      <c r="G889" s="22" t="inlineStr">
        <is>
          <t>1004028</t>
        </is>
      </c>
      <c r="H889" s="22" t="inlineStr">
        <is>
          <t>TAC</t>
        </is>
      </c>
      <c r="I889" s="22" t="inlineStr">
        <is>
          <t>U0309</t>
        </is>
      </c>
      <c r="J889" s="22" t="inlineStr">
        <is>
          <t>TAC</t>
        </is>
      </c>
      <c r="K889" s="22" t="inlineStr">
        <is>
          <t>69-RADIOLOGIA DIAGNOSTICA</t>
        </is>
      </c>
      <c r="L889" s="22" t="inlineStr">
        <is>
          <t>4480</t>
        </is>
      </c>
      <c r="M889" s="22" t="inlineStr">
        <is>
          <t>TAC SSN B MDC</t>
        </is>
      </c>
      <c r="N889" s="22" t="inlineStr">
        <is>
          <t>4480</t>
        </is>
      </c>
      <c r="O889" s="22" t="inlineStr">
        <is>
          <t>[TAC SSN B MDC]</t>
        </is>
      </c>
      <c r="P889" s="22" t="inlineStr">
        <is>
          <t>4697</t>
        </is>
      </c>
      <c r="Q889" s="22" t="inlineStr">
        <is>
          <t>TAC RACHIDE DORSALE CON E SENZA CONTRASTO (3 METAMERI E 2 SPAZI)</t>
        </is>
      </c>
      <c r="R889" s="22" t="inlineStr">
        <is>
          <t>88382</t>
        </is>
      </c>
      <c r="S889" s="22" t="inlineStr">
        <is>
          <t>6988382.02</t>
        </is>
      </c>
      <c r="T889" s="22" t="inlineStr">
        <is>
          <t>TAC RACHIDE DORSALE CON E SENZA CONTRASTO (3 METAMERI E 2 SPAZI)</t>
        </is>
      </c>
      <c r="U889" s="22" t="inlineStr">
        <is>
          <t>S</t>
        </is>
      </c>
      <c r="V889" s="22" t="inlineStr">
        <is>
          <t>S</t>
        </is>
      </c>
      <c r="W889" s="22" t="inlineStr">
        <is>
          <t>S</t>
        </is>
      </c>
      <c r="X889" s="22" t="inlineStr">
        <is>
          <t>S</t>
        </is>
      </c>
      <c r="Y889" s="22" t="inlineStr">
        <is>
          <t>S</t>
        </is>
      </c>
      <c r="Z889" s="22" t="inlineStr">
        <is>
          <t>S</t>
        </is>
      </c>
      <c r="AA889" s="22" t="inlineStr">
        <is>
          <t>N</t>
        </is>
      </c>
      <c r="AB889" s="22" t="inlineStr">
        <is>
          <t>S</t>
        </is>
      </c>
      <c r="AC889" s="22" t="inlineStr">
        <is>
          <t>S</t>
        </is>
      </c>
      <c r="AD889" s="22" t="inlineStr">
        <is>
          <t>S</t>
        </is>
      </c>
      <c r="AJ889" s="22" t="n">
        <v>0</v>
      </c>
      <c r="AS88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8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89" s="22" t="inlineStr">
        <is>
          <t xml:space="preserve"> </t>
        </is>
      </c>
      <c r="AW8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89" s="22" t="inlineStr">
        <is>
          <t xml:space="preserve"> </t>
        </is>
      </c>
      <c r="AZ8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89" s="22" t="n">
        <v>0</v>
      </c>
      <c r="BB889" s="22" t="n">
        <v>2388</v>
      </c>
      <c r="BC889" s="22" t="inlineStr">
        <is>
          <t>G</t>
        </is>
      </c>
      <c r="BD889" s="24" t="n"/>
      <c r="BE889" s="22" t="inlineStr">
        <is>
          <t>S</t>
        </is>
      </c>
      <c r="BF889" s="22" t="inlineStr">
        <is>
          <t>S</t>
        </is>
      </c>
      <c r="BG889" s="22" t="inlineStr">
        <is>
          <t>N</t>
        </is>
      </c>
      <c r="BH889" s="22" t="inlineStr">
        <is>
          <t>N</t>
        </is>
      </c>
      <c r="BI889" s="22" t="inlineStr">
        <is>
          <t>S</t>
        </is>
      </c>
      <c r="BJ889" s="22" t="inlineStr">
        <is>
          <t>N</t>
        </is>
      </c>
      <c r="BK889" s="22" t="inlineStr">
        <is>
          <t>01/01/2021</t>
        </is>
      </c>
      <c r="BL889" s="25" t="n"/>
      <c r="BM889" s="22" t="inlineStr">
        <is>
          <t>N</t>
        </is>
      </c>
      <c r="BN889" s="22" t="n">
        <v>0</v>
      </c>
      <c r="BO889" s="22" t="n">
        <v>4</v>
      </c>
      <c r="BP889" s="26" t="inlineStr">
        <is>
          <t xml:space="preserve">Casa di Cura Ancelle della Carita'
Via Aselli, 14 - 26100 Cremona
</t>
        </is>
      </c>
    </row>
    <row customFormat="1" customHeight="1" ht="14.1" r="890" s="22">
      <c r="A890" s="22" t="n">
        <v>630</v>
      </c>
      <c r="B890" s="22" t="inlineStr">
        <is>
          <t>690805</t>
        </is>
      </c>
      <c r="C890" s="22" t="inlineStr">
        <is>
          <t>FONDAZIONE TERESA CAMPLANI</t>
        </is>
      </c>
      <c r="D890" s="22" t="inlineStr">
        <is>
          <t>001972</t>
        </is>
      </c>
      <c r="E890" s="22" t="inlineStr">
        <is>
          <t>Ancelle della Carita - CREMONA</t>
        </is>
      </c>
      <c r="G890" s="22" t="inlineStr">
        <is>
          <t>1004028</t>
        </is>
      </c>
      <c r="H890" s="22" t="inlineStr">
        <is>
          <t>TAC</t>
        </is>
      </c>
      <c r="I890" s="22" t="inlineStr">
        <is>
          <t>U0309</t>
        </is>
      </c>
      <c r="J890" s="22" t="inlineStr">
        <is>
          <t>TAC</t>
        </is>
      </c>
      <c r="K890" s="22" t="inlineStr">
        <is>
          <t>69-RADIOLOGIA DIAGNOSTICA</t>
        </is>
      </c>
      <c r="L890" s="22" t="inlineStr">
        <is>
          <t>4190</t>
        </is>
      </c>
      <c r="M890" s="22" t="inlineStr">
        <is>
          <t>TAC SSN VP</t>
        </is>
      </c>
      <c r="N890" s="22" t="inlineStr">
        <is>
          <t>4190</t>
        </is>
      </c>
      <c r="O890" s="22" t="inlineStr">
        <is>
          <t>[TAC SSN VP]</t>
        </is>
      </c>
      <c r="P890" s="22" t="inlineStr">
        <is>
          <t>7970</t>
        </is>
      </c>
      <c r="Q890" s="22" t="inlineStr">
        <is>
          <t>ANGIO-TAC ARTO SUPERIORE DX</t>
        </is>
      </c>
      <c r="R890" s="22" t="inlineStr">
        <is>
          <t>88384</t>
        </is>
      </c>
      <c r="S890" s="22" t="inlineStr">
        <is>
          <t>6988384.07</t>
        </is>
      </c>
      <c r="T890" s="22" t="inlineStr">
        <is>
          <t>ANGIO-TAC ARTO SUPERIORE DX</t>
        </is>
      </c>
      <c r="U890" s="22" t="inlineStr">
        <is>
          <t>S</t>
        </is>
      </c>
      <c r="V890" s="22" t="inlineStr">
        <is>
          <t>S</t>
        </is>
      </c>
      <c r="W890" s="22" t="inlineStr">
        <is>
          <t>S</t>
        </is>
      </c>
      <c r="X890" s="22" t="inlineStr">
        <is>
          <t>N</t>
        </is>
      </c>
      <c r="Y890" s="22" t="inlineStr">
        <is>
          <t>N</t>
        </is>
      </c>
      <c r="Z890" s="22" t="inlineStr">
        <is>
          <t>N</t>
        </is>
      </c>
      <c r="AA890" s="22" t="inlineStr">
        <is>
          <t>N</t>
        </is>
      </c>
      <c r="AB890" s="22" t="inlineStr">
        <is>
          <t>N</t>
        </is>
      </c>
      <c r="AC890" s="22" t="inlineStr">
        <is>
          <t>N</t>
        </is>
      </c>
      <c r="AD890" s="22" t="inlineStr">
        <is>
          <t>N</t>
        </is>
      </c>
      <c r="AJ890" s="22" t="n">
        <v>0</v>
      </c>
      <c r="AR890" s="22" t="inlineStr">
        <is>
          <t>Per prenotare questa prestazione e' necessario contattare telefonicamente il CUP. Chiamare i numeri 800 150 190 (da rete fissa) o 030 30 601 (da rete cellulare) dal lunedi' al venerdi' dalle ore 08:00 alle 16:00</t>
        </is>
      </c>
      <c r="AW8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0" s="22" t="n">
        <v>0</v>
      </c>
      <c r="BB890" s="22" t="n">
        <v>2388</v>
      </c>
      <c r="BC890" s="22" t="inlineStr">
        <is>
          <t>G</t>
        </is>
      </c>
      <c r="BD890" s="24" t="n"/>
      <c r="BF890" s="22" t="inlineStr">
        <is>
          <t>N</t>
        </is>
      </c>
      <c r="BG890" s="22" t="inlineStr">
        <is>
          <t>S</t>
        </is>
      </c>
      <c r="BH890" s="22" t="inlineStr">
        <is>
          <t>S</t>
        </is>
      </c>
      <c r="BI890" s="22" t="inlineStr">
        <is>
          <t>N</t>
        </is>
      </c>
      <c r="BJ890" s="22" t="inlineStr">
        <is>
          <t>N</t>
        </is>
      </c>
      <c r="BK890" s="22" t="inlineStr">
        <is>
          <t>01/01/2021</t>
        </is>
      </c>
      <c r="BL890" s="25" t="n"/>
    </row>
    <row customFormat="1" customHeight="1" ht="14.1" r="891" s="22">
      <c r="A891" s="22" t="n">
        <v>1049</v>
      </c>
      <c r="B891" s="22" t="inlineStr">
        <is>
          <t>690805</t>
        </is>
      </c>
      <c r="C891" s="22" t="inlineStr">
        <is>
          <t>FONDAZIONE TERESA CAMPLANI</t>
        </is>
      </c>
      <c r="D891" s="22" t="inlineStr">
        <is>
          <t>001972</t>
        </is>
      </c>
      <c r="E891" s="22" t="inlineStr">
        <is>
          <t>Ancelle della Carita - CREMONA</t>
        </is>
      </c>
      <c r="G891" s="22" t="inlineStr">
        <is>
          <t>1004028</t>
        </is>
      </c>
      <c r="H891" s="22" t="inlineStr">
        <is>
          <t>TAC</t>
        </is>
      </c>
      <c r="I891" s="22" t="inlineStr">
        <is>
          <t>U0309</t>
        </is>
      </c>
      <c r="J891" s="22" t="inlineStr">
        <is>
          <t>TAC</t>
        </is>
      </c>
      <c r="K891" s="22" t="inlineStr">
        <is>
          <t>69-RADIOLOGIA DIAGNOSTICA</t>
        </is>
      </c>
      <c r="L891" s="22" t="inlineStr">
        <is>
          <t>4480</t>
        </is>
      </c>
      <c r="M891" s="22" t="inlineStr">
        <is>
          <t>TAC SSN B MDC</t>
        </is>
      </c>
      <c r="N891" s="22" t="inlineStr">
        <is>
          <t>4480</t>
        </is>
      </c>
      <c r="O891" s="22" t="inlineStr">
        <is>
          <t>[TAC SSN B MDC]</t>
        </is>
      </c>
      <c r="P891" s="22" t="inlineStr">
        <is>
          <t>4698</t>
        </is>
      </c>
      <c r="Q891" s="22" t="inlineStr">
        <is>
          <t>TAC RACHIDE LOMBOSACRALE CON E SENZA CONTRASTO (3 METAMERI E 2 SPAZI)</t>
        </is>
      </c>
      <c r="R891" s="22" t="inlineStr">
        <is>
          <t>88382</t>
        </is>
      </c>
      <c r="S891" s="22" t="inlineStr">
        <is>
          <t>6988382.03</t>
        </is>
      </c>
      <c r="T891" s="22" t="inlineStr">
        <is>
          <t>TAC RACHIDE LOMBOSACRALE CON E SENZA CONTRASTO (3 METAMERI E 2 SPAZI)</t>
        </is>
      </c>
      <c r="U891" s="22" t="inlineStr">
        <is>
          <t>S</t>
        </is>
      </c>
      <c r="V891" s="22" t="inlineStr">
        <is>
          <t>S</t>
        </is>
      </c>
      <c r="W891" s="22" t="inlineStr">
        <is>
          <t>S</t>
        </is>
      </c>
      <c r="X891" s="22" t="inlineStr">
        <is>
          <t>S</t>
        </is>
      </c>
      <c r="Y891" s="22" t="inlineStr">
        <is>
          <t>S</t>
        </is>
      </c>
      <c r="Z891" s="22" t="inlineStr">
        <is>
          <t>S</t>
        </is>
      </c>
      <c r="AA891" s="22" t="inlineStr">
        <is>
          <t>N</t>
        </is>
      </c>
      <c r="AB891" s="22" t="inlineStr">
        <is>
          <t>S</t>
        </is>
      </c>
      <c r="AC891" s="22" t="inlineStr">
        <is>
          <t>S</t>
        </is>
      </c>
      <c r="AD891" s="22" t="inlineStr">
        <is>
          <t>S</t>
        </is>
      </c>
      <c r="AJ891" s="22" t="n">
        <v>0</v>
      </c>
      <c r="AS89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9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91" s="22" t="inlineStr">
        <is>
          <t xml:space="preserve"> </t>
        </is>
      </c>
      <c r="AW8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91" s="22" t="inlineStr">
        <is>
          <t xml:space="preserve"> </t>
        </is>
      </c>
      <c r="AZ8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1" s="22" t="n">
        <v>0</v>
      </c>
      <c r="BB891" s="22" t="n">
        <v>2388</v>
      </c>
      <c r="BC891" s="22" t="inlineStr">
        <is>
          <t>G</t>
        </is>
      </c>
      <c r="BD891" s="24" t="n"/>
      <c r="BE891" s="22" t="inlineStr">
        <is>
          <t>S</t>
        </is>
      </c>
      <c r="BF891" s="22" t="inlineStr">
        <is>
          <t>S</t>
        </is>
      </c>
      <c r="BG891" s="22" t="inlineStr">
        <is>
          <t>N</t>
        </is>
      </c>
      <c r="BH891" s="22" t="inlineStr">
        <is>
          <t>N</t>
        </is>
      </c>
      <c r="BI891" s="22" t="inlineStr">
        <is>
          <t>S</t>
        </is>
      </c>
      <c r="BJ891" s="22" t="inlineStr">
        <is>
          <t>N</t>
        </is>
      </c>
      <c r="BK891" s="22" t="inlineStr">
        <is>
          <t>01/01/2021</t>
        </is>
      </c>
      <c r="BL891" s="25" t="n"/>
      <c r="BM891" s="22" t="inlineStr">
        <is>
          <t>N</t>
        </is>
      </c>
      <c r="BN891" s="22" t="n">
        <v>0</v>
      </c>
      <c r="BO891" s="22" t="n">
        <v>4</v>
      </c>
      <c r="BP891" s="26" t="inlineStr">
        <is>
          <t xml:space="preserve">Casa di Cura Ancelle della Carita'
Via Aselli, 14 - 26100 Cremona
</t>
        </is>
      </c>
    </row>
    <row customFormat="1" customHeight="1" ht="14.1" r="892" s="22">
      <c r="A892" s="22" t="n">
        <v>1050</v>
      </c>
      <c r="B892" s="22" t="inlineStr">
        <is>
          <t>690805</t>
        </is>
      </c>
      <c r="C892" s="22" t="inlineStr">
        <is>
          <t>FONDAZIONE TERESA CAMPLANI</t>
        </is>
      </c>
      <c r="D892" s="22" t="inlineStr">
        <is>
          <t>001972</t>
        </is>
      </c>
      <c r="E892" s="22" t="inlineStr">
        <is>
          <t>Ancelle della Carita - CREMONA</t>
        </is>
      </c>
      <c r="G892" s="22" t="inlineStr">
        <is>
          <t>1004028</t>
        </is>
      </c>
      <c r="H892" s="22" t="inlineStr">
        <is>
          <t>TAC</t>
        </is>
      </c>
      <c r="I892" s="22" t="inlineStr">
        <is>
          <t>U0309</t>
        </is>
      </c>
      <c r="J892" s="22" t="inlineStr">
        <is>
          <t>TAC</t>
        </is>
      </c>
      <c r="K892" s="22" t="inlineStr">
        <is>
          <t>69-RADIOLOGIA DIAGNOSTICA</t>
        </is>
      </c>
      <c r="L892" s="22" t="inlineStr">
        <is>
          <t>4480</t>
        </is>
      </c>
      <c r="M892" s="22" t="inlineStr">
        <is>
          <t>TAC SSN B MDC</t>
        </is>
      </c>
      <c r="N892" s="22" t="inlineStr">
        <is>
          <t>4480</t>
        </is>
      </c>
      <c r="O892" s="22" t="inlineStr">
        <is>
          <t>[TAC SSN B MDC]</t>
        </is>
      </c>
      <c r="P892" s="22" t="inlineStr">
        <is>
          <t>4699</t>
        </is>
      </c>
      <c r="Q892" s="22" t="inlineStr">
        <is>
          <t>TAC RACHIDE SACROCOCCIGEO CON E SENZA CONTRASTO (3 METAMERI E 2 SPAZI)</t>
        </is>
      </c>
      <c r="R892" s="22" t="inlineStr">
        <is>
          <t>88382</t>
        </is>
      </c>
      <c r="S892" s="22" t="inlineStr">
        <is>
          <t>6988382.04</t>
        </is>
      </c>
      <c r="T892" s="22" t="inlineStr">
        <is>
          <t>TAC RACHIDE SACROCOCCIGEO CON E SENZA CONTRASTO (3 METAMERI E 2 SPAZI)</t>
        </is>
      </c>
      <c r="U892" s="22" t="inlineStr">
        <is>
          <t>S</t>
        </is>
      </c>
      <c r="V892" s="22" t="inlineStr">
        <is>
          <t>S</t>
        </is>
      </c>
      <c r="W892" s="22" t="inlineStr">
        <is>
          <t>S</t>
        </is>
      </c>
      <c r="X892" s="22" t="inlineStr">
        <is>
          <t>S</t>
        </is>
      </c>
      <c r="Y892" s="22" t="inlineStr">
        <is>
          <t>S</t>
        </is>
      </c>
      <c r="Z892" s="22" t="inlineStr">
        <is>
          <t>S</t>
        </is>
      </c>
      <c r="AA892" s="22" t="inlineStr">
        <is>
          <t>N</t>
        </is>
      </c>
      <c r="AB892" s="22" t="inlineStr">
        <is>
          <t>S</t>
        </is>
      </c>
      <c r="AC892" s="22" t="inlineStr">
        <is>
          <t>S</t>
        </is>
      </c>
      <c r="AD892" s="22" t="inlineStr">
        <is>
          <t>S</t>
        </is>
      </c>
      <c r="AJ892" s="22" t="n">
        <v>0</v>
      </c>
      <c r="AS89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9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92" s="22" t="inlineStr">
        <is>
          <t xml:space="preserve"> </t>
        </is>
      </c>
      <c r="AW8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92" s="22" t="inlineStr">
        <is>
          <t xml:space="preserve"> </t>
        </is>
      </c>
      <c r="AZ8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2" s="22" t="n">
        <v>0</v>
      </c>
      <c r="BB892" s="22" t="n">
        <v>2388</v>
      </c>
      <c r="BC892" s="22" t="inlineStr">
        <is>
          <t>G</t>
        </is>
      </c>
      <c r="BD892" s="24" t="n"/>
      <c r="BE892" s="22" t="inlineStr">
        <is>
          <t>S</t>
        </is>
      </c>
      <c r="BF892" s="22" t="inlineStr">
        <is>
          <t>S</t>
        </is>
      </c>
      <c r="BG892" s="22" t="inlineStr">
        <is>
          <t>N</t>
        </is>
      </c>
      <c r="BH892" s="22" t="inlineStr">
        <is>
          <t>N</t>
        </is>
      </c>
      <c r="BI892" s="22" t="inlineStr">
        <is>
          <t>S</t>
        </is>
      </c>
      <c r="BJ892" s="22" t="inlineStr">
        <is>
          <t>N</t>
        </is>
      </c>
      <c r="BK892" s="22" t="inlineStr">
        <is>
          <t>01/01/2021</t>
        </is>
      </c>
      <c r="BL892" s="25" t="n"/>
      <c r="BM892" s="22" t="inlineStr">
        <is>
          <t>N</t>
        </is>
      </c>
      <c r="BN892" s="22" t="n">
        <v>0</v>
      </c>
      <c r="BO892" s="22" t="n">
        <v>4</v>
      </c>
      <c r="BP892" s="26" t="inlineStr">
        <is>
          <t xml:space="preserve">Casa di Cura Ancelle della Carita'
Via Aselli, 14 - 26100 Cremona
</t>
        </is>
      </c>
    </row>
    <row customFormat="1" customHeight="1" ht="14.1" r="893" s="22">
      <c r="A893" s="22" t="n">
        <v>1051</v>
      </c>
      <c r="B893" s="22" t="inlineStr">
        <is>
          <t>690805</t>
        </is>
      </c>
      <c r="C893" s="22" t="inlineStr">
        <is>
          <t>FONDAZIONE TERESA CAMPLANI</t>
        </is>
      </c>
      <c r="D893" s="22" t="inlineStr">
        <is>
          <t>001972</t>
        </is>
      </c>
      <c r="E893" s="22" t="inlineStr">
        <is>
          <t>Ancelle della Carita - CREMONA</t>
        </is>
      </c>
      <c r="G893" s="22" t="inlineStr">
        <is>
          <t>1004028</t>
        </is>
      </c>
      <c r="H893" s="22" t="inlineStr">
        <is>
          <t>TAC</t>
        </is>
      </c>
      <c r="I893" s="22" t="inlineStr">
        <is>
          <t>U0309</t>
        </is>
      </c>
      <c r="J893" s="22" t="inlineStr">
        <is>
          <t>TAC</t>
        </is>
      </c>
      <c r="K893" s="22" t="inlineStr">
        <is>
          <t>69-RADIOLOGIA DIAGNOSTICA</t>
        </is>
      </c>
      <c r="L893" s="22" t="inlineStr">
        <is>
          <t>4480</t>
        </is>
      </c>
      <c r="M893" s="22" t="inlineStr">
        <is>
          <t>TAC SSN B MDC</t>
        </is>
      </c>
      <c r="N893" s="22" t="inlineStr">
        <is>
          <t>4480</t>
        </is>
      </c>
      <c r="O893" s="22" t="inlineStr">
        <is>
          <t>[TAC SSN B MDC]</t>
        </is>
      </c>
      <c r="P893" s="22" t="inlineStr">
        <is>
          <t>190</t>
        </is>
      </c>
      <c r="Q893" s="22" t="inlineStr">
        <is>
          <t>TAC RENI CON E SENZA CONTRASTO</t>
        </is>
      </c>
      <c r="R893" s="22" t="inlineStr">
        <is>
          <t>87711</t>
        </is>
      </c>
      <c r="S893" s="22" t="inlineStr">
        <is>
          <t>6987711</t>
        </is>
      </c>
      <c r="T893" s="22" t="inlineStr">
        <is>
          <t>TAC RENI CON E SENZA CONTRASTO</t>
        </is>
      </c>
      <c r="U893" s="22" t="inlineStr">
        <is>
          <t>S</t>
        </is>
      </c>
      <c r="V893" s="22" t="inlineStr">
        <is>
          <t>S</t>
        </is>
      </c>
      <c r="W893" s="22" t="inlineStr">
        <is>
          <t>S</t>
        </is>
      </c>
      <c r="X893" s="22" t="inlineStr">
        <is>
          <t>S</t>
        </is>
      </c>
      <c r="Y893" s="22" t="inlineStr">
        <is>
          <t>S</t>
        </is>
      </c>
      <c r="Z893" s="22" t="inlineStr">
        <is>
          <t>S</t>
        </is>
      </c>
      <c r="AA893" s="22" t="inlineStr">
        <is>
          <t>N</t>
        </is>
      </c>
      <c r="AB893" s="22" t="inlineStr">
        <is>
          <t>S</t>
        </is>
      </c>
      <c r="AC893" s="22" t="inlineStr">
        <is>
          <t>S</t>
        </is>
      </c>
      <c r="AD893" s="22" t="inlineStr">
        <is>
          <t>S</t>
        </is>
      </c>
      <c r="AJ893" s="22" t="n">
        <v>0</v>
      </c>
      <c r="AS89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89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893" s="22" t="inlineStr">
        <is>
          <t xml:space="preserve"> </t>
        </is>
      </c>
      <c r="AW8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893" s="22" t="inlineStr">
        <is>
          <t xml:space="preserve"> </t>
        </is>
      </c>
      <c r="AZ8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3" s="22" t="n">
        <v>0</v>
      </c>
      <c r="BB893" s="22" t="n">
        <v>2388</v>
      </c>
      <c r="BC893" s="22" t="inlineStr">
        <is>
          <t>G</t>
        </is>
      </c>
      <c r="BD893" s="24" t="n"/>
      <c r="BE893" s="22" t="inlineStr">
        <is>
          <t>S</t>
        </is>
      </c>
      <c r="BF893" s="22" t="inlineStr">
        <is>
          <t>S</t>
        </is>
      </c>
      <c r="BG893" s="22" t="inlineStr">
        <is>
          <t>N</t>
        </is>
      </c>
      <c r="BH893" s="22" t="inlineStr">
        <is>
          <t>N</t>
        </is>
      </c>
      <c r="BI893" s="22" t="inlineStr">
        <is>
          <t>S</t>
        </is>
      </c>
      <c r="BJ893" s="22" t="inlineStr">
        <is>
          <t>N</t>
        </is>
      </c>
      <c r="BK893" s="22" t="inlineStr">
        <is>
          <t>01/01/2021</t>
        </is>
      </c>
      <c r="BL893" s="25" t="n"/>
      <c r="BM893" s="22" t="inlineStr">
        <is>
          <t>N</t>
        </is>
      </c>
      <c r="BN893" s="22" t="n">
        <v>0</v>
      </c>
      <c r="BO893" s="22" t="n">
        <v>4</v>
      </c>
      <c r="BP893" s="26" t="inlineStr">
        <is>
          <t xml:space="preserve">Casa di Cura Ancelle della Carita'
Via Aselli, 14 - 26100 Cremona
</t>
        </is>
      </c>
    </row>
    <row customFormat="1" customHeight="1" ht="14.1" r="894" s="22">
      <c r="A894" s="22" t="n">
        <v>631</v>
      </c>
      <c r="B894" s="22" t="inlineStr">
        <is>
          <t>690805</t>
        </is>
      </c>
      <c r="C894" s="22" t="inlineStr">
        <is>
          <t>FONDAZIONE TERESA CAMPLANI</t>
        </is>
      </c>
      <c r="D894" s="22" t="inlineStr">
        <is>
          <t>001972</t>
        </is>
      </c>
      <c r="E894" s="22" t="inlineStr">
        <is>
          <t>Ancelle della Carita - CREMONA</t>
        </is>
      </c>
      <c r="G894" s="22" t="inlineStr">
        <is>
          <t>1004028</t>
        </is>
      </c>
      <c r="H894" s="22" t="inlineStr">
        <is>
          <t>TAC</t>
        </is>
      </c>
      <c r="I894" s="22" t="inlineStr">
        <is>
          <t>U0309</t>
        </is>
      </c>
      <c r="J894" s="22" t="inlineStr">
        <is>
          <t>TAC</t>
        </is>
      </c>
      <c r="K894" s="22" t="inlineStr">
        <is>
          <t>69-RADIOLOGIA DIAGNOSTICA</t>
        </is>
      </c>
      <c r="L894" s="22" t="inlineStr">
        <is>
          <t>4190</t>
        </is>
      </c>
      <c r="M894" s="22" t="inlineStr">
        <is>
          <t>TAC SSN VP</t>
        </is>
      </c>
      <c r="N894" s="22" t="inlineStr">
        <is>
          <t>4190</t>
        </is>
      </c>
      <c r="O894" s="22" t="inlineStr">
        <is>
          <t>[TAC SSN VP]</t>
        </is>
      </c>
      <c r="P894" s="22" t="inlineStr">
        <is>
          <t>7980</t>
        </is>
      </c>
      <c r="Q894" s="22" t="inlineStr">
        <is>
          <t>ANGIO-TAC ARTO SUPERIORE SX</t>
        </is>
      </c>
      <c r="R894" s="22" t="inlineStr">
        <is>
          <t>88384</t>
        </is>
      </c>
      <c r="S894" s="22" t="inlineStr">
        <is>
          <t>6988384.08</t>
        </is>
      </c>
      <c r="T894" s="22" t="inlineStr">
        <is>
          <t>ANGIO-TAC ARTO SUPERIORE SX</t>
        </is>
      </c>
      <c r="U894" s="22" t="inlineStr">
        <is>
          <t>S</t>
        </is>
      </c>
      <c r="V894" s="22" t="inlineStr">
        <is>
          <t>S</t>
        </is>
      </c>
      <c r="W894" s="22" t="inlineStr">
        <is>
          <t>S</t>
        </is>
      </c>
      <c r="X894" s="22" t="inlineStr">
        <is>
          <t>N</t>
        </is>
      </c>
      <c r="Y894" s="22" t="inlineStr">
        <is>
          <t>N</t>
        </is>
      </c>
      <c r="Z894" s="22" t="inlineStr">
        <is>
          <t>N</t>
        </is>
      </c>
      <c r="AA894" s="22" t="inlineStr">
        <is>
          <t>N</t>
        </is>
      </c>
      <c r="AB894" s="22" t="inlineStr">
        <is>
          <t>N</t>
        </is>
      </c>
      <c r="AC894" s="22" t="inlineStr">
        <is>
          <t>N</t>
        </is>
      </c>
      <c r="AD894" s="22" t="inlineStr">
        <is>
          <t>N</t>
        </is>
      </c>
      <c r="AJ894" s="22" t="n">
        <v>0</v>
      </c>
      <c r="AR894" s="22" t="inlineStr">
        <is>
          <t>Per prenotare questa prestazione e' necessario contattare telefonicamente il CUP. Chiamare i numeri 800 150 190 (da rete fissa) o 030 30 601 (da rete cellulare) dal lunedi' al venerdi' dalle ore 08:00 alle 16:00</t>
        </is>
      </c>
      <c r="AW8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4" s="22" t="n">
        <v>0</v>
      </c>
      <c r="BB894" s="22" t="n">
        <v>2388</v>
      </c>
      <c r="BC894" s="22" t="inlineStr">
        <is>
          <t>G</t>
        </is>
      </c>
      <c r="BD894" s="24" t="n"/>
      <c r="BF894" s="22" t="inlineStr">
        <is>
          <t>N</t>
        </is>
      </c>
      <c r="BG894" s="22" t="inlineStr">
        <is>
          <t>S</t>
        </is>
      </c>
      <c r="BH894" s="22" t="inlineStr">
        <is>
          <t>S</t>
        </is>
      </c>
      <c r="BI894" s="22" t="inlineStr">
        <is>
          <t>N</t>
        </is>
      </c>
      <c r="BJ894" s="22" t="inlineStr">
        <is>
          <t>N</t>
        </is>
      </c>
      <c r="BK894" s="22" t="inlineStr">
        <is>
          <t>01/01/2021</t>
        </is>
      </c>
      <c r="BL894" s="25" t="n"/>
    </row>
    <row customFormat="1" customHeight="1" ht="14.1" r="895" s="22">
      <c r="A895" s="22" t="n">
        <v>1019</v>
      </c>
      <c r="B895" s="22" t="inlineStr">
        <is>
          <t>690805</t>
        </is>
      </c>
      <c r="C895" s="22" t="inlineStr">
        <is>
          <t>FONDAZIONE TERESA CAMPLANI</t>
        </is>
      </c>
      <c r="D895" s="22" t="inlineStr">
        <is>
          <t>001972</t>
        </is>
      </c>
      <c r="E895" s="22" t="inlineStr">
        <is>
          <t>Ancelle della Carita - CREMONA</t>
        </is>
      </c>
      <c r="G895" s="22" t="inlineStr">
        <is>
          <t>1004028</t>
        </is>
      </c>
      <c r="H895" s="22" t="inlineStr">
        <is>
          <t>TAC</t>
        </is>
      </c>
      <c r="I895" s="22" t="inlineStr">
        <is>
          <t>U0309</t>
        </is>
      </c>
      <c r="J895" s="22" t="inlineStr">
        <is>
          <t>TAC</t>
        </is>
      </c>
      <c r="K895" s="22" t="inlineStr">
        <is>
          <t>69-RADIOLOGIA DIAGNOSTICA</t>
        </is>
      </c>
      <c r="L895" s="22" t="inlineStr">
        <is>
          <t>4480</t>
        </is>
      </c>
      <c r="M895" s="22" t="inlineStr">
        <is>
          <t>TAC SSN B MDC</t>
        </is>
      </c>
      <c r="N895" s="22" t="inlineStr">
        <is>
          <t>4480</t>
        </is>
      </c>
      <c r="O895" s="22" t="inlineStr">
        <is>
          <t>[TAC SSN B MDC]</t>
        </is>
      </c>
      <c r="P895" s="22" t="inlineStr">
        <is>
          <t>7960</t>
        </is>
      </c>
      <c r="Q895" s="22" t="inlineStr">
        <is>
          <t>ANGIO-TAC AORTA ADDOMINALE</t>
        </is>
      </c>
      <c r="R895" s="22" t="inlineStr">
        <is>
          <t>88012</t>
        </is>
      </c>
      <c r="S895" s="22" t="inlineStr">
        <is>
          <t>6988012.01</t>
        </is>
      </c>
      <c r="T895" s="22" t="inlineStr">
        <is>
          <t>ANGIO-TAC AORTA ADDOMINALE</t>
        </is>
      </c>
      <c r="U895" s="22" t="inlineStr">
        <is>
          <t>S</t>
        </is>
      </c>
      <c r="V895" s="22" t="inlineStr">
        <is>
          <t>S</t>
        </is>
      </c>
      <c r="W895" s="22" t="inlineStr">
        <is>
          <t>S</t>
        </is>
      </c>
      <c r="X895" s="22" t="inlineStr">
        <is>
          <t>N</t>
        </is>
      </c>
      <c r="Y895" s="22" t="inlineStr">
        <is>
          <t>N</t>
        </is>
      </c>
      <c r="Z895" s="22" t="inlineStr">
        <is>
          <t>N</t>
        </is>
      </c>
      <c r="AA895" s="22" t="inlineStr">
        <is>
          <t>N</t>
        </is>
      </c>
      <c r="AB895" s="22" t="inlineStr">
        <is>
          <t>N</t>
        </is>
      </c>
      <c r="AC895" s="22" t="inlineStr">
        <is>
          <t>N</t>
        </is>
      </c>
      <c r="AD895" s="22" t="inlineStr">
        <is>
          <t>N</t>
        </is>
      </c>
      <c r="AJ895" s="22" t="n">
        <v>0</v>
      </c>
      <c r="AR895" s="22" t="inlineStr">
        <is>
          <t>Per prenotare questa prestazione e' necessario contattare telefonicamente il CUP. Chiamare i numeri 800 150 190 (da rete fissa) o 030 30 601 (da rete cellulare) dal lunedi' al venerdi' dalle ore 08:00 alle 16:00</t>
        </is>
      </c>
      <c r="AW8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5" s="22" t="n">
        <v>0</v>
      </c>
      <c r="BB895" s="22" t="n">
        <v>2388</v>
      </c>
      <c r="BC895" s="22" t="inlineStr">
        <is>
          <t>G</t>
        </is>
      </c>
      <c r="BD895" s="24" t="n"/>
      <c r="BF895" s="22" t="inlineStr">
        <is>
          <t>N</t>
        </is>
      </c>
      <c r="BG895" s="22" t="inlineStr">
        <is>
          <t>S</t>
        </is>
      </c>
      <c r="BH895" s="22" t="inlineStr">
        <is>
          <t>S</t>
        </is>
      </c>
      <c r="BI895" s="22" t="inlineStr">
        <is>
          <t>N</t>
        </is>
      </c>
      <c r="BJ895" s="22" t="inlineStr">
        <is>
          <t>N</t>
        </is>
      </c>
      <c r="BK895" s="22" t="inlineStr">
        <is>
          <t>01/01/2021</t>
        </is>
      </c>
      <c r="BL895" s="25" t="n"/>
      <c r="BP895" s="26" t="n"/>
    </row>
    <row customFormat="1" customHeight="1" ht="14.1" r="896" s="22">
      <c r="A896" s="22" t="n">
        <v>1020</v>
      </c>
      <c r="B896" s="22" t="inlineStr">
        <is>
          <t>690805</t>
        </is>
      </c>
      <c r="C896" s="22" t="inlineStr">
        <is>
          <t>FONDAZIONE TERESA CAMPLANI</t>
        </is>
      </c>
      <c r="D896" s="22" t="inlineStr">
        <is>
          <t>001972</t>
        </is>
      </c>
      <c r="E896" s="22" t="inlineStr">
        <is>
          <t>Ancelle della Carita - CREMONA</t>
        </is>
      </c>
      <c r="G896" s="22" t="inlineStr">
        <is>
          <t>1004028</t>
        </is>
      </c>
      <c r="H896" s="22" t="inlineStr">
        <is>
          <t>TAC</t>
        </is>
      </c>
      <c r="I896" s="22" t="inlineStr">
        <is>
          <t>U0309</t>
        </is>
      </c>
      <c r="J896" s="22" t="inlineStr">
        <is>
          <t>TAC</t>
        </is>
      </c>
      <c r="K896" s="22" t="inlineStr">
        <is>
          <t>69-RADIOLOGIA DIAGNOSTICA</t>
        </is>
      </c>
      <c r="L896" s="22" t="inlineStr">
        <is>
          <t>4480</t>
        </is>
      </c>
      <c r="M896" s="22" t="inlineStr">
        <is>
          <t>TAC SSN B MDC</t>
        </is>
      </c>
      <c r="N896" s="22" t="inlineStr">
        <is>
          <t>4480</t>
        </is>
      </c>
      <c r="O896" s="22" t="inlineStr">
        <is>
          <t>[TAC SSN B MDC]</t>
        </is>
      </c>
      <c r="P896" s="22" t="inlineStr">
        <is>
          <t>8010</t>
        </is>
      </c>
      <c r="Q896" s="22" t="inlineStr">
        <is>
          <t>ANGIO-TAC ARTERIE RENALI</t>
        </is>
      </c>
      <c r="R896" s="22" t="inlineStr">
        <is>
          <t>88012</t>
        </is>
      </c>
      <c r="S896" s="22" t="inlineStr">
        <is>
          <t>6988012.02</t>
        </is>
      </c>
      <c r="T896" s="22" t="inlineStr">
        <is>
          <t>ANGIO-TAC ARTERIE RENALI</t>
        </is>
      </c>
      <c r="U896" s="22" t="inlineStr">
        <is>
          <t>S</t>
        </is>
      </c>
      <c r="V896" s="22" t="inlineStr">
        <is>
          <t>S</t>
        </is>
      </c>
      <c r="W896" s="22" t="inlineStr">
        <is>
          <t>S</t>
        </is>
      </c>
      <c r="X896" s="22" t="inlineStr">
        <is>
          <t>N</t>
        </is>
      </c>
      <c r="Y896" s="22" t="inlineStr">
        <is>
          <t>N</t>
        </is>
      </c>
      <c r="Z896" s="22" t="inlineStr">
        <is>
          <t>N</t>
        </is>
      </c>
      <c r="AA896" s="22" t="inlineStr">
        <is>
          <t>N</t>
        </is>
      </c>
      <c r="AB896" s="22" t="inlineStr">
        <is>
          <t>N</t>
        </is>
      </c>
      <c r="AC896" s="22" t="inlineStr">
        <is>
          <t>N</t>
        </is>
      </c>
      <c r="AD896" s="22" t="inlineStr">
        <is>
          <t>N</t>
        </is>
      </c>
      <c r="AJ896" s="22" t="n">
        <v>0</v>
      </c>
      <c r="AR896" s="22" t="inlineStr">
        <is>
          <t>Per prenotare questa prestazione e' necessario contattare telefonicamente il CUP. Chiamare i numeri 800 150 190 (da rete fissa) o 030 30 601 (da rete cellulare) dal lunedi' al venerdi' dalle ore 08:00 alle 16:00</t>
        </is>
      </c>
      <c r="AW8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6" s="22" t="n">
        <v>0</v>
      </c>
      <c r="BB896" s="22" t="n">
        <v>2388</v>
      </c>
      <c r="BC896" s="22" t="inlineStr">
        <is>
          <t>G</t>
        </is>
      </c>
      <c r="BD896" s="24" t="n"/>
      <c r="BF896" s="22" t="inlineStr">
        <is>
          <t>N</t>
        </is>
      </c>
      <c r="BG896" s="22" t="inlineStr">
        <is>
          <t>S</t>
        </is>
      </c>
      <c r="BH896" s="22" t="inlineStr">
        <is>
          <t>S</t>
        </is>
      </c>
      <c r="BI896" s="22" t="inlineStr">
        <is>
          <t>N</t>
        </is>
      </c>
      <c r="BJ896" s="22" t="inlineStr">
        <is>
          <t>N</t>
        </is>
      </c>
      <c r="BK896" s="22" t="inlineStr">
        <is>
          <t>01/01/2021</t>
        </is>
      </c>
      <c r="BL896" s="25" t="n"/>
      <c r="BP896" s="26" t="n"/>
    </row>
    <row customFormat="1" customHeight="1" ht="14.1" r="897" s="22">
      <c r="A897" s="22" t="n">
        <v>1021</v>
      </c>
      <c r="B897" s="22" t="inlineStr">
        <is>
          <t>690805</t>
        </is>
      </c>
      <c r="C897" s="22" t="inlineStr">
        <is>
          <t>FONDAZIONE TERESA CAMPLANI</t>
        </is>
      </c>
      <c r="D897" s="22" t="inlineStr">
        <is>
          <t>001972</t>
        </is>
      </c>
      <c r="E897" s="22" t="inlineStr">
        <is>
          <t>Ancelle della Carita - CREMONA</t>
        </is>
      </c>
      <c r="G897" s="22" t="inlineStr">
        <is>
          <t>1004028</t>
        </is>
      </c>
      <c r="H897" s="22" t="inlineStr">
        <is>
          <t>TAC</t>
        </is>
      </c>
      <c r="I897" s="22" t="inlineStr">
        <is>
          <t>U0309</t>
        </is>
      </c>
      <c r="J897" s="22" t="inlineStr">
        <is>
          <t>TAC</t>
        </is>
      </c>
      <c r="K897" s="22" t="inlineStr">
        <is>
          <t>69-RADIOLOGIA DIAGNOSTICA</t>
        </is>
      </c>
      <c r="L897" s="22" t="inlineStr">
        <is>
          <t>4480</t>
        </is>
      </c>
      <c r="M897" s="22" t="inlineStr">
        <is>
          <t>TAC SSN B MDC</t>
        </is>
      </c>
      <c r="N897" s="22" t="inlineStr">
        <is>
          <t>4480</t>
        </is>
      </c>
      <c r="O897" s="22" t="inlineStr">
        <is>
          <t>[TAC SSN B MDC]</t>
        </is>
      </c>
      <c r="P897" s="22" t="inlineStr">
        <is>
          <t>7990</t>
        </is>
      </c>
      <c r="Q897" s="22" t="inlineStr">
        <is>
          <t>ANGIO-TAC ARTO INFERIORE DX</t>
        </is>
      </c>
      <c r="R897" s="22" t="inlineStr">
        <is>
          <t>88387</t>
        </is>
      </c>
      <c r="S897" s="22" t="inlineStr">
        <is>
          <t>6988387.07</t>
        </is>
      </c>
      <c r="T897" s="22" t="inlineStr">
        <is>
          <t>ANGIO-TAC ARTO INFERIORE DX</t>
        </is>
      </c>
      <c r="U897" s="22" t="inlineStr">
        <is>
          <t>S</t>
        </is>
      </c>
      <c r="V897" s="22" t="inlineStr">
        <is>
          <t>S</t>
        </is>
      </c>
      <c r="W897" s="22" t="inlineStr">
        <is>
          <t>S</t>
        </is>
      </c>
      <c r="X897" s="22" t="inlineStr">
        <is>
          <t>N</t>
        </is>
      </c>
      <c r="Y897" s="22" t="inlineStr">
        <is>
          <t>N</t>
        </is>
      </c>
      <c r="Z897" s="22" t="inlineStr">
        <is>
          <t>N</t>
        </is>
      </c>
      <c r="AA897" s="22" t="inlineStr">
        <is>
          <t>N</t>
        </is>
      </c>
      <c r="AB897" s="22" t="inlineStr">
        <is>
          <t>N</t>
        </is>
      </c>
      <c r="AC897" s="22" t="inlineStr">
        <is>
          <t>N</t>
        </is>
      </c>
      <c r="AD897" s="22" t="inlineStr">
        <is>
          <t>N</t>
        </is>
      </c>
      <c r="AJ897" s="22" t="n">
        <v>0</v>
      </c>
      <c r="AR897" s="22" t="inlineStr">
        <is>
          <t>Per prenotare questa prestazione e' necessario contattare telefonicamente il CUP. Chiamare i numeri 800 150 190 (da rete fissa) o 030 30 601 (da rete cellulare) dal lunedi' al venerdi' dalle ore 08:00 alle 16:00</t>
        </is>
      </c>
      <c r="AW8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7" s="22" t="n">
        <v>0</v>
      </c>
      <c r="BB897" s="22" t="n">
        <v>2388</v>
      </c>
      <c r="BC897" s="22" t="inlineStr">
        <is>
          <t>G</t>
        </is>
      </c>
      <c r="BD897" s="24" t="n"/>
      <c r="BF897" s="22" t="inlineStr">
        <is>
          <t>N</t>
        </is>
      </c>
      <c r="BG897" s="22" t="inlineStr">
        <is>
          <t>S</t>
        </is>
      </c>
      <c r="BH897" s="22" t="inlineStr">
        <is>
          <t>S</t>
        </is>
      </c>
      <c r="BI897" s="22" t="inlineStr">
        <is>
          <t>N</t>
        </is>
      </c>
      <c r="BJ897" s="22" t="inlineStr">
        <is>
          <t>N</t>
        </is>
      </c>
      <c r="BK897" s="22" t="inlineStr">
        <is>
          <t>01/01/2021</t>
        </is>
      </c>
      <c r="BL897" s="25" t="n"/>
      <c r="BP897" s="26" t="n"/>
    </row>
    <row customFormat="1" customHeight="1" ht="14.1" r="898" s="22">
      <c r="A898" s="22" t="n">
        <v>632</v>
      </c>
      <c r="B898" s="22" t="inlineStr">
        <is>
          <t>690805</t>
        </is>
      </c>
      <c r="C898" s="22" t="inlineStr">
        <is>
          <t>FONDAZIONE TERESA CAMPLANI</t>
        </is>
      </c>
      <c r="D898" s="22" t="inlineStr">
        <is>
          <t>001972</t>
        </is>
      </c>
      <c r="E898" s="22" t="inlineStr">
        <is>
          <t>Ancelle della Carita - CREMONA</t>
        </is>
      </c>
      <c r="G898" s="22" t="inlineStr">
        <is>
          <t>1004028</t>
        </is>
      </c>
      <c r="H898" s="22" t="inlineStr">
        <is>
          <t>TAC</t>
        </is>
      </c>
      <c r="I898" s="22" t="inlineStr">
        <is>
          <t>U0309</t>
        </is>
      </c>
      <c r="J898" s="22" t="inlineStr">
        <is>
          <t>TAC</t>
        </is>
      </c>
      <c r="K898" s="22" t="inlineStr">
        <is>
          <t>69-RADIOLOGIA DIAGNOSTICA</t>
        </is>
      </c>
      <c r="L898" s="22" t="inlineStr">
        <is>
          <t>4190</t>
        </is>
      </c>
      <c r="M898" s="22" t="inlineStr">
        <is>
          <t>TAC SSN VP</t>
        </is>
      </c>
      <c r="N898" s="22" t="inlineStr">
        <is>
          <t>4190</t>
        </is>
      </c>
      <c r="O898" s="22" t="inlineStr">
        <is>
          <t>[TAC SSN VP]</t>
        </is>
      </c>
      <c r="P898" s="22" t="inlineStr">
        <is>
          <t>7940</t>
        </is>
      </c>
      <c r="Q898" s="22" t="inlineStr">
        <is>
          <t>ANGIO-TAC DISTRETTO INTRACRANICO</t>
        </is>
      </c>
      <c r="R898" s="22" t="inlineStr">
        <is>
          <t>87031</t>
        </is>
      </c>
      <c r="S898" s="22" t="inlineStr">
        <is>
          <t>6987031.04</t>
        </is>
      </c>
      <c r="T898" s="22" t="inlineStr">
        <is>
          <t>ANGIO-TAC DISTRETTO INTRACRANICO</t>
        </is>
      </c>
      <c r="U898" s="22" t="inlineStr">
        <is>
          <t>S</t>
        </is>
      </c>
      <c r="V898" s="22" t="inlineStr">
        <is>
          <t>S</t>
        </is>
      </c>
      <c r="W898" s="22" t="inlineStr">
        <is>
          <t>S</t>
        </is>
      </c>
      <c r="X898" s="22" t="inlineStr">
        <is>
          <t>N</t>
        </is>
      </c>
      <c r="Y898" s="22" t="inlineStr">
        <is>
          <t>N</t>
        </is>
      </c>
      <c r="Z898" s="22" t="inlineStr">
        <is>
          <t>N</t>
        </is>
      </c>
      <c r="AA898" s="22" t="inlineStr">
        <is>
          <t>N</t>
        </is>
      </c>
      <c r="AB898" s="22" t="inlineStr">
        <is>
          <t>N</t>
        </is>
      </c>
      <c r="AC898" s="22" t="inlineStr">
        <is>
          <t>N</t>
        </is>
      </c>
      <c r="AD898" s="22" t="inlineStr">
        <is>
          <t>N</t>
        </is>
      </c>
      <c r="AJ898" s="22" t="n">
        <v>0</v>
      </c>
      <c r="AR898" s="22" t="inlineStr">
        <is>
          <t>Per prenotare questa prestazione e' necessario contattare telefonicamente il CUP. Chiamare i numeri 800 150 190 (da rete fissa) o 030 30 601 (da rete cellulare) dal lunedi' al venerdi' dalle ore 08:00 alle 16:00</t>
        </is>
      </c>
      <c r="AW8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8" s="22" t="n">
        <v>0</v>
      </c>
      <c r="BB898" s="22" t="n">
        <v>2388</v>
      </c>
      <c r="BC898" s="22" t="inlineStr">
        <is>
          <t>G</t>
        </is>
      </c>
      <c r="BD898" s="24" t="n"/>
      <c r="BF898" s="22" t="inlineStr">
        <is>
          <t>N</t>
        </is>
      </c>
      <c r="BG898" s="22" t="inlineStr">
        <is>
          <t>S</t>
        </is>
      </c>
      <c r="BH898" s="22" t="inlineStr">
        <is>
          <t>S</t>
        </is>
      </c>
      <c r="BI898" s="22" t="inlineStr">
        <is>
          <t>N</t>
        </is>
      </c>
      <c r="BJ898" s="22" t="inlineStr">
        <is>
          <t>N</t>
        </is>
      </c>
      <c r="BK898" s="22" t="inlineStr">
        <is>
          <t>01/01/2021</t>
        </is>
      </c>
      <c r="BL898" s="25" t="n"/>
    </row>
    <row customFormat="1" customHeight="1" ht="14.1" r="899" s="22">
      <c r="A899" s="22" t="n">
        <v>1022</v>
      </c>
      <c r="B899" s="22" t="inlineStr">
        <is>
          <t>690805</t>
        </is>
      </c>
      <c r="C899" s="22" t="inlineStr">
        <is>
          <t>FONDAZIONE TERESA CAMPLANI</t>
        </is>
      </c>
      <c r="D899" s="22" t="inlineStr">
        <is>
          <t>001972</t>
        </is>
      </c>
      <c r="E899" s="22" t="inlineStr">
        <is>
          <t>Ancelle della Carita - CREMONA</t>
        </is>
      </c>
      <c r="G899" s="22" t="inlineStr">
        <is>
          <t>1004028</t>
        </is>
      </c>
      <c r="H899" s="22" t="inlineStr">
        <is>
          <t>TAC</t>
        </is>
      </c>
      <c r="I899" s="22" t="inlineStr">
        <is>
          <t>U0309</t>
        </is>
      </c>
      <c r="J899" s="22" t="inlineStr">
        <is>
          <t>TAC</t>
        </is>
      </c>
      <c r="K899" s="22" t="inlineStr">
        <is>
          <t>69-RADIOLOGIA DIAGNOSTICA</t>
        </is>
      </c>
      <c r="L899" s="22" t="inlineStr">
        <is>
          <t>4480</t>
        </is>
      </c>
      <c r="M899" s="22" t="inlineStr">
        <is>
          <t>TAC SSN B MDC</t>
        </is>
      </c>
      <c r="N899" s="22" t="inlineStr">
        <is>
          <t>4480</t>
        </is>
      </c>
      <c r="O899" s="22" t="inlineStr">
        <is>
          <t>[TAC SSN B MDC]</t>
        </is>
      </c>
      <c r="P899" s="22" t="inlineStr">
        <is>
          <t>8000</t>
        </is>
      </c>
      <c r="Q899" s="22" t="inlineStr">
        <is>
          <t>ANGIO-TAC ARTO INFERIORE SX</t>
        </is>
      </c>
      <c r="R899" s="22" t="inlineStr">
        <is>
          <t>88387</t>
        </is>
      </c>
      <c r="S899" s="22" t="inlineStr">
        <is>
          <t>6988387.08</t>
        </is>
      </c>
      <c r="T899" s="22" t="inlineStr">
        <is>
          <t>ANGIO-TAC ARTO INFERIORE SX</t>
        </is>
      </c>
      <c r="U899" s="22" t="inlineStr">
        <is>
          <t>S</t>
        </is>
      </c>
      <c r="V899" s="22" t="inlineStr">
        <is>
          <t>S</t>
        </is>
      </c>
      <c r="W899" s="22" t="inlineStr">
        <is>
          <t>S</t>
        </is>
      </c>
      <c r="X899" s="22" t="inlineStr">
        <is>
          <t>N</t>
        </is>
      </c>
      <c r="Y899" s="22" t="inlineStr">
        <is>
          <t>N</t>
        </is>
      </c>
      <c r="Z899" s="22" t="inlineStr">
        <is>
          <t>N</t>
        </is>
      </c>
      <c r="AA899" s="22" t="inlineStr">
        <is>
          <t>N</t>
        </is>
      </c>
      <c r="AB899" s="22" t="inlineStr">
        <is>
          <t>N</t>
        </is>
      </c>
      <c r="AC899" s="22" t="inlineStr">
        <is>
          <t>N</t>
        </is>
      </c>
      <c r="AD899" s="22" t="inlineStr">
        <is>
          <t>N</t>
        </is>
      </c>
      <c r="AJ899" s="22" t="n">
        <v>0</v>
      </c>
      <c r="AR899" s="22" t="inlineStr">
        <is>
          <t>Per prenotare questa prestazione e' necessario contattare telefonicamente il CUP. Chiamare i numeri 800 150 190 (da rete fissa) o 030 30 601 (da rete cellulare) dal lunedi' al venerdi' dalle ore 08:00 alle 16:00</t>
        </is>
      </c>
      <c r="AW8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8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899" s="22" t="n">
        <v>0</v>
      </c>
      <c r="BB899" s="22" t="n">
        <v>2388</v>
      </c>
      <c r="BC899" s="22" t="inlineStr">
        <is>
          <t>G</t>
        </is>
      </c>
      <c r="BD899" s="24" t="n"/>
      <c r="BF899" s="22" t="inlineStr">
        <is>
          <t>N</t>
        </is>
      </c>
      <c r="BG899" s="22" t="inlineStr">
        <is>
          <t>S</t>
        </is>
      </c>
      <c r="BH899" s="22" t="inlineStr">
        <is>
          <t>S</t>
        </is>
      </c>
      <c r="BI899" s="22" t="inlineStr">
        <is>
          <t>N</t>
        </is>
      </c>
      <c r="BJ899" s="22" t="inlineStr">
        <is>
          <t>N</t>
        </is>
      </c>
      <c r="BK899" s="22" t="inlineStr">
        <is>
          <t>01/01/2021</t>
        </is>
      </c>
      <c r="BL899" s="25" t="n"/>
      <c r="BP899" s="26" t="n"/>
    </row>
    <row customFormat="1" customHeight="1" ht="14.1" r="900" s="22">
      <c r="A900" s="22" t="n">
        <v>1023</v>
      </c>
      <c r="B900" s="22" t="inlineStr">
        <is>
          <t>690805</t>
        </is>
      </c>
      <c r="C900" s="22" t="inlineStr">
        <is>
          <t>FONDAZIONE TERESA CAMPLANI</t>
        </is>
      </c>
      <c r="D900" s="22" t="inlineStr">
        <is>
          <t>001972</t>
        </is>
      </c>
      <c r="E900" s="22" t="inlineStr">
        <is>
          <t>Ancelle della Carita - CREMONA</t>
        </is>
      </c>
      <c r="G900" s="22" t="inlineStr">
        <is>
          <t>1004028</t>
        </is>
      </c>
      <c r="H900" s="22" t="inlineStr">
        <is>
          <t>TAC</t>
        </is>
      </c>
      <c r="I900" s="22" t="inlineStr">
        <is>
          <t>U0309</t>
        </is>
      </c>
      <c r="J900" s="22" t="inlineStr">
        <is>
          <t>TAC</t>
        </is>
      </c>
      <c r="K900" s="22" t="inlineStr">
        <is>
          <t>69-RADIOLOGIA DIAGNOSTICA</t>
        </is>
      </c>
      <c r="L900" s="22" t="inlineStr">
        <is>
          <t>4480</t>
        </is>
      </c>
      <c r="M900" s="22" t="inlineStr">
        <is>
          <t>TAC SSN B MDC</t>
        </is>
      </c>
      <c r="N900" s="22" t="inlineStr">
        <is>
          <t>4480</t>
        </is>
      </c>
      <c r="O900" s="22" t="inlineStr">
        <is>
          <t>[TAC SSN B MDC]</t>
        </is>
      </c>
      <c r="P900" s="22" t="inlineStr">
        <is>
          <t>7970</t>
        </is>
      </c>
      <c r="Q900" s="22" t="inlineStr">
        <is>
          <t>ANGIO-TAC ARTO SUPERIORE DX</t>
        </is>
      </c>
      <c r="R900" s="22" t="inlineStr">
        <is>
          <t>88384</t>
        </is>
      </c>
      <c r="S900" s="22" t="inlineStr">
        <is>
          <t>6988384.07</t>
        </is>
      </c>
      <c r="T900" s="22" t="inlineStr">
        <is>
          <t>ANGIO-TAC ARTO SUPERIORE DX</t>
        </is>
      </c>
      <c r="U900" s="22" t="inlineStr">
        <is>
          <t>S</t>
        </is>
      </c>
      <c r="V900" s="22" t="inlineStr">
        <is>
          <t>S</t>
        </is>
      </c>
      <c r="W900" s="22" t="inlineStr">
        <is>
          <t>S</t>
        </is>
      </c>
      <c r="X900" s="22" t="inlineStr">
        <is>
          <t>N</t>
        </is>
      </c>
      <c r="Y900" s="22" t="inlineStr">
        <is>
          <t>N</t>
        </is>
      </c>
      <c r="Z900" s="22" t="inlineStr">
        <is>
          <t>N</t>
        </is>
      </c>
      <c r="AA900" s="22" t="inlineStr">
        <is>
          <t>N</t>
        </is>
      </c>
      <c r="AB900" s="22" t="inlineStr">
        <is>
          <t>N</t>
        </is>
      </c>
      <c r="AC900" s="22" t="inlineStr">
        <is>
          <t>N</t>
        </is>
      </c>
      <c r="AD900" s="22" t="inlineStr">
        <is>
          <t>N</t>
        </is>
      </c>
      <c r="AJ900" s="22" t="n">
        <v>0</v>
      </c>
      <c r="AR900" s="22" t="inlineStr">
        <is>
          <t>Per prenotare questa prestazione e' necessario contattare telefonicamente il CUP. Chiamare i numeri 800 150 190 (da rete fissa) o 030 30 601 (da rete cellulare) dal lunedi' al venerdi' dalle ore 08:00 alle 16:00</t>
        </is>
      </c>
      <c r="AW9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0" s="22" t="n">
        <v>0</v>
      </c>
      <c r="BB900" s="22" t="n">
        <v>2388</v>
      </c>
      <c r="BC900" s="22" t="inlineStr">
        <is>
          <t>G</t>
        </is>
      </c>
      <c r="BD900" s="24" t="n"/>
      <c r="BF900" s="22" t="inlineStr">
        <is>
          <t>N</t>
        </is>
      </c>
      <c r="BG900" s="22" t="inlineStr">
        <is>
          <t>S</t>
        </is>
      </c>
      <c r="BH900" s="22" t="inlineStr">
        <is>
          <t>S</t>
        </is>
      </c>
      <c r="BI900" s="22" t="inlineStr">
        <is>
          <t>N</t>
        </is>
      </c>
      <c r="BJ900" s="22" t="inlineStr">
        <is>
          <t>N</t>
        </is>
      </c>
      <c r="BK900" s="22" t="inlineStr">
        <is>
          <t>01/01/2021</t>
        </is>
      </c>
      <c r="BL900" s="25" t="n"/>
      <c r="BP900" s="26" t="n"/>
    </row>
    <row customFormat="1" customHeight="1" ht="14.1" r="901" s="22">
      <c r="A901" s="22" t="n">
        <v>1024</v>
      </c>
      <c r="B901" s="22" t="inlineStr">
        <is>
          <t>690805</t>
        </is>
      </c>
      <c r="C901" s="22" t="inlineStr">
        <is>
          <t>FONDAZIONE TERESA CAMPLANI</t>
        </is>
      </c>
      <c r="D901" s="22" t="inlineStr">
        <is>
          <t>001972</t>
        </is>
      </c>
      <c r="E901" s="22" t="inlineStr">
        <is>
          <t>Ancelle della Carita - CREMONA</t>
        </is>
      </c>
      <c r="G901" s="22" t="inlineStr">
        <is>
          <t>1004028</t>
        </is>
      </c>
      <c r="H901" s="22" t="inlineStr">
        <is>
          <t>TAC</t>
        </is>
      </c>
      <c r="I901" s="22" t="inlineStr">
        <is>
          <t>U0309</t>
        </is>
      </c>
      <c r="J901" s="22" t="inlineStr">
        <is>
          <t>TAC</t>
        </is>
      </c>
      <c r="K901" s="22" t="inlineStr">
        <is>
          <t>69-RADIOLOGIA DIAGNOSTICA</t>
        </is>
      </c>
      <c r="L901" s="22" t="inlineStr">
        <is>
          <t>4480</t>
        </is>
      </c>
      <c r="M901" s="22" t="inlineStr">
        <is>
          <t>TAC SSN B MDC</t>
        </is>
      </c>
      <c r="N901" s="22" t="inlineStr">
        <is>
          <t>4480</t>
        </is>
      </c>
      <c r="O901" s="22" t="inlineStr">
        <is>
          <t>[TAC SSN B MDC]</t>
        </is>
      </c>
      <c r="P901" s="22" t="inlineStr">
        <is>
          <t>7980</t>
        </is>
      </c>
      <c r="Q901" s="22" t="inlineStr">
        <is>
          <t>ANGIO-TAC ARTO SUPERIORE SX</t>
        </is>
      </c>
      <c r="R901" s="22" t="inlineStr">
        <is>
          <t>88384</t>
        </is>
      </c>
      <c r="S901" s="22" t="inlineStr">
        <is>
          <t>6988384.08</t>
        </is>
      </c>
      <c r="T901" s="22" t="inlineStr">
        <is>
          <t>ANGIO-TAC ARTO SUPERIORE SX</t>
        </is>
      </c>
      <c r="U901" s="22" t="inlineStr">
        <is>
          <t>S</t>
        </is>
      </c>
      <c r="V901" s="22" t="inlineStr">
        <is>
          <t>S</t>
        </is>
      </c>
      <c r="W901" s="22" t="inlineStr">
        <is>
          <t>S</t>
        </is>
      </c>
      <c r="X901" s="22" t="inlineStr">
        <is>
          <t>N</t>
        </is>
      </c>
      <c r="Y901" s="22" t="inlineStr">
        <is>
          <t>N</t>
        </is>
      </c>
      <c r="Z901" s="22" t="inlineStr">
        <is>
          <t>N</t>
        </is>
      </c>
      <c r="AA901" s="22" t="inlineStr">
        <is>
          <t>N</t>
        </is>
      </c>
      <c r="AB901" s="22" t="inlineStr">
        <is>
          <t>N</t>
        </is>
      </c>
      <c r="AC901" s="22" t="inlineStr">
        <is>
          <t>N</t>
        </is>
      </c>
      <c r="AD901" s="22" t="inlineStr">
        <is>
          <t>N</t>
        </is>
      </c>
      <c r="AJ901" s="22" t="n">
        <v>0</v>
      </c>
      <c r="AR901" s="22" t="inlineStr">
        <is>
          <t>Per prenotare questa prestazione e' necessario contattare telefonicamente il CUP. Chiamare i numeri 800 150 190 (da rete fissa) o 030 30 601 (da rete cellulare) dal lunedi' al venerdi' dalle ore 08:00 alle 16:00</t>
        </is>
      </c>
      <c r="AW9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1" s="22" t="n">
        <v>0</v>
      </c>
      <c r="BB901" s="22" t="n">
        <v>2388</v>
      </c>
      <c r="BC901" s="22" t="inlineStr">
        <is>
          <t>G</t>
        </is>
      </c>
      <c r="BD901" s="24" t="n"/>
      <c r="BF901" s="22" t="inlineStr">
        <is>
          <t>N</t>
        </is>
      </c>
      <c r="BG901" s="22" t="inlineStr">
        <is>
          <t>S</t>
        </is>
      </c>
      <c r="BH901" s="22" t="inlineStr">
        <is>
          <t>S</t>
        </is>
      </c>
      <c r="BI901" s="22" t="inlineStr">
        <is>
          <t>N</t>
        </is>
      </c>
      <c r="BJ901" s="22" t="inlineStr">
        <is>
          <t>N</t>
        </is>
      </c>
      <c r="BK901" s="22" t="inlineStr">
        <is>
          <t>01/01/2021</t>
        </is>
      </c>
      <c r="BL901" s="25" t="n"/>
      <c r="BP901" s="26" t="n"/>
    </row>
    <row customFormat="1" customHeight="1" ht="14.1" r="902" s="22">
      <c r="A902" s="22" t="n">
        <v>633</v>
      </c>
      <c r="B902" s="22" t="inlineStr">
        <is>
          <t>690805</t>
        </is>
      </c>
      <c r="C902" s="22" t="inlineStr">
        <is>
          <t>FONDAZIONE TERESA CAMPLANI</t>
        </is>
      </c>
      <c r="D902" s="22" t="inlineStr">
        <is>
          <t>001972</t>
        </is>
      </c>
      <c r="E902" s="22" t="inlineStr">
        <is>
          <t>Ancelle della Carita - CREMONA</t>
        </is>
      </c>
      <c r="G902" s="22" t="inlineStr">
        <is>
          <t>1004028</t>
        </is>
      </c>
      <c r="H902" s="22" t="inlineStr">
        <is>
          <t>TAC</t>
        </is>
      </c>
      <c r="I902" s="22" t="inlineStr">
        <is>
          <t>U0309</t>
        </is>
      </c>
      <c r="J902" s="22" t="inlineStr">
        <is>
          <t>TAC</t>
        </is>
      </c>
      <c r="K902" s="22" t="inlineStr">
        <is>
          <t>69-RADIOLOGIA DIAGNOSTICA</t>
        </is>
      </c>
      <c r="L902" s="22" t="inlineStr">
        <is>
          <t>4190</t>
        </is>
      </c>
      <c r="M902" s="22" t="inlineStr">
        <is>
          <t>TAC SSN VP</t>
        </is>
      </c>
      <c r="N902" s="22" t="inlineStr">
        <is>
          <t>4190</t>
        </is>
      </c>
      <c r="O902" s="22" t="inlineStr">
        <is>
          <t>[TAC SSN VP]</t>
        </is>
      </c>
      <c r="P902" s="22" t="inlineStr">
        <is>
          <t>7950</t>
        </is>
      </c>
      <c r="Q902" s="22" t="inlineStr">
        <is>
          <t>ANGIO-TAC TRONCHI SOVRAORTICI</t>
        </is>
      </c>
      <c r="R902" s="22" t="inlineStr">
        <is>
          <t>87038</t>
        </is>
      </c>
      <c r="S902" s="22" t="inlineStr">
        <is>
          <t>6987038.01</t>
        </is>
      </c>
      <c r="T902" s="22" t="inlineStr">
        <is>
          <t>ANGIO-TAC TRONCHI SOVRAORTICI</t>
        </is>
      </c>
      <c r="U902" s="22" t="inlineStr">
        <is>
          <t>S</t>
        </is>
      </c>
      <c r="V902" s="22" t="inlineStr">
        <is>
          <t>S</t>
        </is>
      </c>
      <c r="W902" s="22" t="inlineStr">
        <is>
          <t>S</t>
        </is>
      </c>
      <c r="X902" s="22" t="inlineStr">
        <is>
          <t>N</t>
        </is>
      </c>
      <c r="Y902" s="22" t="inlineStr">
        <is>
          <t>N</t>
        </is>
      </c>
      <c r="Z902" s="22" t="inlineStr">
        <is>
          <t>N</t>
        </is>
      </c>
      <c r="AA902" s="22" t="inlineStr">
        <is>
          <t>N</t>
        </is>
      </c>
      <c r="AB902" s="22" t="inlineStr">
        <is>
          <t>N</t>
        </is>
      </c>
      <c r="AC902" s="22" t="inlineStr">
        <is>
          <t>N</t>
        </is>
      </c>
      <c r="AD902" s="22" t="inlineStr">
        <is>
          <t>N</t>
        </is>
      </c>
      <c r="AJ902" s="22" t="n">
        <v>0</v>
      </c>
      <c r="AR902" s="22" t="inlineStr">
        <is>
          <t>Per prenotare questa prestazione e' necessario contattare telefonicamente il CUP. Chiamare i numeri 800 150 190 (da rete fissa) o 030 30 601 (da rete cellulare) dal lunedi' al venerdi' dalle ore 08:00 alle 16:00</t>
        </is>
      </c>
      <c r="AW9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2" s="22" t="n">
        <v>0</v>
      </c>
      <c r="BB902" s="22" t="n">
        <v>2388</v>
      </c>
      <c r="BC902" s="22" t="inlineStr">
        <is>
          <t>G</t>
        </is>
      </c>
      <c r="BD902" s="24" t="n"/>
      <c r="BF902" s="22" t="inlineStr">
        <is>
          <t>N</t>
        </is>
      </c>
      <c r="BG902" s="22" t="inlineStr">
        <is>
          <t>S</t>
        </is>
      </c>
      <c r="BH902" s="22" t="inlineStr">
        <is>
          <t>S</t>
        </is>
      </c>
      <c r="BI902" s="22" t="inlineStr">
        <is>
          <t>N</t>
        </is>
      </c>
      <c r="BJ902" s="22" t="inlineStr">
        <is>
          <t>N</t>
        </is>
      </c>
      <c r="BK902" s="22" t="inlineStr">
        <is>
          <t>01/01/2021</t>
        </is>
      </c>
      <c r="BL902" s="25" t="n"/>
    </row>
    <row customFormat="1" customHeight="1" ht="14.1" r="903" s="22">
      <c r="A903" s="22" t="n">
        <v>1025</v>
      </c>
      <c r="B903" s="22" t="inlineStr">
        <is>
          <t>690805</t>
        </is>
      </c>
      <c r="C903" s="22" t="inlineStr">
        <is>
          <t>FONDAZIONE TERESA CAMPLANI</t>
        </is>
      </c>
      <c r="D903" s="22" t="inlineStr">
        <is>
          <t>001972</t>
        </is>
      </c>
      <c r="E903" s="22" t="inlineStr">
        <is>
          <t>Ancelle della Carita - CREMONA</t>
        </is>
      </c>
      <c r="G903" s="22" t="inlineStr">
        <is>
          <t>1004028</t>
        </is>
      </c>
      <c r="H903" s="22" t="inlineStr">
        <is>
          <t>TAC</t>
        </is>
      </c>
      <c r="I903" s="22" t="inlineStr">
        <is>
          <t>U0309</t>
        </is>
      </c>
      <c r="J903" s="22" t="inlineStr">
        <is>
          <t>TAC</t>
        </is>
      </c>
      <c r="K903" s="22" t="inlineStr">
        <is>
          <t>69-RADIOLOGIA DIAGNOSTICA</t>
        </is>
      </c>
      <c r="L903" s="22" t="inlineStr">
        <is>
          <t>4480</t>
        </is>
      </c>
      <c r="M903" s="22" t="inlineStr">
        <is>
          <t>TAC SSN B MDC</t>
        </is>
      </c>
      <c r="N903" s="22" t="inlineStr">
        <is>
          <t>4480</t>
        </is>
      </c>
      <c r="O903" s="22" t="inlineStr">
        <is>
          <t>[TAC SSN B MDC]</t>
        </is>
      </c>
      <c r="P903" s="22" t="inlineStr">
        <is>
          <t>7940</t>
        </is>
      </c>
      <c r="Q903" s="22" t="inlineStr">
        <is>
          <t>ANGIO-TAC DISTRETTO INTRACRANICO</t>
        </is>
      </c>
      <c r="R903" s="22" t="inlineStr">
        <is>
          <t>87031</t>
        </is>
      </c>
      <c r="S903" s="22" t="inlineStr">
        <is>
          <t>6987031.04</t>
        </is>
      </c>
      <c r="T903" s="22" t="inlineStr">
        <is>
          <t>ANGIO-TAC DISTRETTO INTRACRANICO</t>
        </is>
      </c>
      <c r="U903" s="22" t="inlineStr">
        <is>
          <t>S</t>
        </is>
      </c>
      <c r="V903" s="22" t="inlineStr">
        <is>
          <t>S</t>
        </is>
      </c>
      <c r="W903" s="22" t="inlineStr">
        <is>
          <t>S</t>
        </is>
      </c>
      <c r="X903" s="22" t="inlineStr">
        <is>
          <t>N</t>
        </is>
      </c>
      <c r="Y903" s="22" t="inlineStr">
        <is>
          <t>N</t>
        </is>
      </c>
      <c r="Z903" s="22" t="inlineStr">
        <is>
          <t>N</t>
        </is>
      </c>
      <c r="AA903" s="22" t="inlineStr">
        <is>
          <t>N</t>
        </is>
      </c>
      <c r="AB903" s="22" t="inlineStr">
        <is>
          <t>N</t>
        </is>
      </c>
      <c r="AC903" s="22" t="inlineStr">
        <is>
          <t>N</t>
        </is>
      </c>
      <c r="AD903" s="22" t="inlineStr">
        <is>
          <t>N</t>
        </is>
      </c>
      <c r="AJ903" s="22" t="n">
        <v>0</v>
      </c>
      <c r="AR903" s="22" t="inlineStr">
        <is>
          <t>Per prenotare questa prestazione e' necessario contattare telefonicamente il CUP. Chiamare i numeri 800 150 190 (da rete fissa) o 030 30 601 (da rete cellulare) dal lunedi' al venerdi' dalle ore 08:00 alle 16:00</t>
        </is>
      </c>
      <c r="AW9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3" s="22" t="n">
        <v>0</v>
      </c>
      <c r="BB903" s="22" t="n">
        <v>2388</v>
      </c>
      <c r="BC903" s="22" t="inlineStr">
        <is>
          <t>G</t>
        </is>
      </c>
      <c r="BD903" s="24" t="n"/>
      <c r="BF903" s="22" t="inlineStr">
        <is>
          <t>N</t>
        </is>
      </c>
      <c r="BG903" s="22" t="inlineStr">
        <is>
          <t>S</t>
        </is>
      </c>
      <c r="BH903" s="22" t="inlineStr">
        <is>
          <t>S</t>
        </is>
      </c>
      <c r="BI903" s="22" t="inlineStr">
        <is>
          <t>N</t>
        </is>
      </c>
      <c r="BJ903" s="22" t="inlineStr">
        <is>
          <t>N</t>
        </is>
      </c>
      <c r="BK903" s="22" t="inlineStr">
        <is>
          <t>01/01/2021</t>
        </is>
      </c>
      <c r="BL903" s="25" t="n"/>
      <c r="BP903" s="26" t="n"/>
    </row>
    <row customFormat="1" customHeight="1" ht="14.1" r="904" s="22">
      <c r="A904" s="22" t="n">
        <v>1026</v>
      </c>
      <c r="B904" s="22" t="inlineStr">
        <is>
          <t>690805</t>
        </is>
      </c>
      <c r="C904" s="22" t="inlineStr">
        <is>
          <t>FONDAZIONE TERESA CAMPLANI</t>
        </is>
      </c>
      <c r="D904" s="22" t="inlineStr">
        <is>
          <t>001972</t>
        </is>
      </c>
      <c r="E904" s="22" t="inlineStr">
        <is>
          <t>Ancelle della Carita - CREMONA</t>
        </is>
      </c>
      <c r="G904" s="22" t="inlineStr">
        <is>
          <t>1004028</t>
        </is>
      </c>
      <c r="H904" s="22" t="inlineStr">
        <is>
          <t>TAC</t>
        </is>
      </c>
      <c r="I904" s="22" t="inlineStr">
        <is>
          <t>U0309</t>
        </is>
      </c>
      <c r="J904" s="22" t="inlineStr">
        <is>
          <t>TAC</t>
        </is>
      </c>
      <c r="K904" s="22" t="inlineStr">
        <is>
          <t>69-RADIOLOGIA DIAGNOSTICA</t>
        </is>
      </c>
      <c r="L904" s="22" t="inlineStr">
        <is>
          <t>4480</t>
        </is>
      </c>
      <c r="M904" s="22" t="inlineStr">
        <is>
          <t>TAC SSN B MDC</t>
        </is>
      </c>
      <c r="N904" s="22" t="inlineStr">
        <is>
          <t>4480</t>
        </is>
      </c>
      <c r="O904" s="22" t="inlineStr">
        <is>
          <t>[TAC SSN B MDC]</t>
        </is>
      </c>
      <c r="P904" s="22" t="inlineStr">
        <is>
          <t>7950</t>
        </is>
      </c>
      <c r="Q904" s="22" t="inlineStr">
        <is>
          <t>ANGIO-TAC TRONCHI SOVRAORTICI</t>
        </is>
      </c>
      <c r="R904" s="22" t="inlineStr">
        <is>
          <t>87038</t>
        </is>
      </c>
      <c r="S904" s="22" t="inlineStr">
        <is>
          <t>6987038.01</t>
        </is>
      </c>
      <c r="T904" s="22" t="inlineStr">
        <is>
          <t>ANGIO-TAC TRONCHI SOVRAORTICI</t>
        </is>
      </c>
      <c r="U904" s="22" t="inlineStr">
        <is>
          <t>S</t>
        </is>
      </c>
      <c r="V904" s="22" t="inlineStr">
        <is>
          <t>S</t>
        </is>
      </c>
      <c r="W904" s="22" t="inlineStr">
        <is>
          <t>S</t>
        </is>
      </c>
      <c r="X904" s="22" t="inlineStr">
        <is>
          <t>N</t>
        </is>
      </c>
      <c r="Y904" s="22" t="inlineStr">
        <is>
          <t>N</t>
        </is>
      </c>
      <c r="Z904" s="22" t="inlineStr">
        <is>
          <t>N</t>
        </is>
      </c>
      <c r="AA904" s="22" t="inlineStr">
        <is>
          <t>N</t>
        </is>
      </c>
      <c r="AB904" s="22" t="inlineStr">
        <is>
          <t>N</t>
        </is>
      </c>
      <c r="AC904" s="22" t="inlineStr">
        <is>
          <t>N</t>
        </is>
      </c>
      <c r="AD904" s="22" t="inlineStr">
        <is>
          <t>N</t>
        </is>
      </c>
      <c r="AJ904" s="22" t="n">
        <v>0</v>
      </c>
      <c r="AR904" s="22" t="inlineStr">
        <is>
          <t>Per prenotare questa prestazione e' necessario contattare telefonicamente il CUP. Chiamare i numeri 800 150 190 (da rete fissa) o 030 30 601 (da rete cellulare) dal lunedi' al venerdi' dalle ore 08:00 alle 16:00</t>
        </is>
      </c>
      <c r="AW9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4" s="22" t="n">
        <v>0</v>
      </c>
      <c r="BB904" s="22" t="n">
        <v>2388</v>
      </c>
      <c r="BC904" s="22" t="inlineStr">
        <is>
          <t>G</t>
        </is>
      </c>
      <c r="BD904" s="24" t="n"/>
      <c r="BF904" s="22" t="inlineStr">
        <is>
          <t>N</t>
        </is>
      </c>
      <c r="BG904" s="22" t="inlineStr">
        <is>
          <t>S</t>
        </is>
      </c>
      <c r="BH904" s="22" t="inlineStr">
        <is>
          <t>S</t>
        </is>
      </c>
      <c r="BI904" s="22" t="inlineStr">
        <is>
          <t>N</t>
        </is>
      </c>
      <c r="BJ904" s="22" t="inlineStr">
        <is>
          <t>N</t>
        </is>
      </c>
      <c r="BK904" s="22" t="inlineStr">
        <is>
          <t>01/01/2021</t>
        </is>
      </c>
      <c r="BL904" s="25" t="n"/>
      <c r="BP904" s="26" t="n"/>
    </row>
    <row customFormat="1" customHeight="1" ht="14.1" r="905" s="22">
      <c r="A905" s="22" t="n">
        <v>1027</v>
      </c>
      <c r="B905" s="22" t="inlineStr">
        <is>
          <t>690805</t>
        </is>
      </c>
      <c r="C905" s="22" t="inlineStr">
        <is>
          <t>FONDAZIONE TERESA CAMPLANI</t>
        </is>
      </c>
      <c r="D905" s="22" t="inlineStr">
        <is>
          <t>001972</t>
        </is>
      </c>
      <c r="E905" s="22" t="inlineStr">
        <is>
          <t>Ancelle della Carita - CREMONA</t>
        </is>
      </c>
      <c r="G905" s="22" t="inlineStr">
        <is>
          <t>1004028</t>
        </is>
      </c>
      <c r="H905" s="22" t="inlineStr">
        <is>
          <t>TAC</t>
        </is>
      </c>
      <c r="I905" s="22" t="inlineStr">
        <is>
          <t>U0309</t>
        </is>
      </c>
      <c r="J905" s="22" t="inlineStr">
        <is>
          <t>TAC</t>
        </is>
      </c>
      <c r="K905" s="22" t="inlineStr">
        <is>
          <t>69-RADIOLOGIA DIAGNOSTICA</t>
        </is>
      </c>
      <c r="L905" s="22" t="inlineStr">
        <is>
          <t>4480</t>
        </is>
      </c>
      <c r="M905" s="22" t="inlineStr">
        <is>
          <t>TAC SSN B MDC</t>
        </is>
      </c>
      <c r="N905" s="22" t="inlineStr">
        <is>
          <t>4480</t>
        </is>
      </c>
      <c r="O905" s="22" t="inlineStr">
        <is>
          <t>[TAC SSN B MDC]</t>
        </is>
      </c>
      <c r="P905" s="22" t="inlineStr">
        <is>
          <t>4717</t>
        </is>
      </c>
      <c r="Q905" s="22" t="inlineStr">
        <is>
          <t>ARTRO-TAC SPALLA DX</t>
        </is>
      </c>
      <c r="R905" s="22" t="inlineStr">
        <is>
          <t>88388</t>
        </is>
      </c>
      <c r="S905" s="22" t="inlineStr">
        <is>
          <t>6988388.01</t>
        </is>
      </c>
      <c r="T905" s="22" t="inlineStr">
        <is>
          <t>ARTRO-TAC SPALLA DX</t>
        </is>
      </c>
      <c r="U905" s="22" t="inlineStr">
        <is>
          <t>S</t>
        </is>
      </c>
      <c r="V905" s="22" t="inlineStr">
        <is>
          <t>S</t>
        </is>
      </c>
      <c r="W905" s="22" t="inlineStr">
        <is>
          <t>S</t>
        </is>
      </c>
      <c r="X905" s="22" t="inlineStr">
        <is>
          <t>N</t>
        </is>
      </c>
      <c r="Y905" s="22" t="inlineStr">
        <is>
          <t>N</t>
        </is>
      </c>
      <c r="Z905" s="22" t="inlineStr">
        <is>
          <t>N</t>
        </is>
      </c>
      <c r="AA905" s="22" t="inlineStr">
        <is>
          <t>N</t>
        </is>
      </c>
      <c r="AB905" s="22" t="inlineStr">
        <is>
          <t>N</t>
        </is>
      </c>
      <c r="AC905" s="22" t="inlineStr">
        <is>
          <t>N</t>
        </is>
      </c>
      <c r="AD905" s="22" t="inlineStr">
        <is>
          <t>N</t>
        </is>
      </c>
      <c r="AJ905" s="22" t="n">
        <v>0</v>
      </c>
      <c r="AR905" s="22" t="inlineStr">
        <is>
          <t>Per prenotare questa prestazione e' necessario contattare telefonicamente il CUP. Chiamare i numeri 800 150 190 (da rete fissa) o 030 30 601 (da rete cellulare) dal lunedi' al venerdi' dalle ore 08:00 alle 16:00</t>
        </is>
      </c>
      <c r="AW9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5" s="22" t="n">
        <v>0</v>
      </c>
      <c r="BB905" s="22" t="n">
        <v>2388</v>
      </c>
      <c r="BC905" s="22" t="inlineStr">
        <is>
          <t>G</t>
        </is>
      </c>
      <c r="BD905" s="24" t="n"/>
      <c r="BF905" s="22" t="inlineStr">
        <is>
          <t>N</t>
        </is>
      </c>
      <c r="BG905" s="22" t="inlineStr">
        <is>
          <t>S</t>
        </is>
      </c>
      <c r="BH905" s="22" t="inlineStr">
        <is>
          <t>S</t>
        </is>
      </c>
      <c r="BI905" s="22" t="inlineStr">
        <is>
          <t>N</t>
        </is>
      </c>
      <c r="BJ905" s="22" t="inlineStr">
        <is>
          <t>N</t>
        </is>
      </c>
      <c r="BK905" s="22" t="inlineStr">
        <is>
          <t>01/01/2021</t>
        </is>
      </c>
      <c r="BL905" s="25" t="n"/>
      <c r="BP905" s="26" t="n"/>
    </row>
    <row customFormat="1" customHeight="1" ht="14.1" r="906" s="22">
      <c r="A906" s="22" t="n">
        <v>634</v>
      </c>
      <c r="B906" s="22" t="inlineStr">
        <is>
          <t>690805</t>
        </is>
      </c>
      <c r="C906" s="22" t="inlineStr">
        <is>
          <t>FONDAZIONE TERESA CAMPLANI</t>
        </is>
      </c>
      <c r="D906" s="22" t="inlineStr">
        <is>
          <t>001972</t>
        </is>
      </c>
      <c r="E906" s="22" t="inlineStr">
        <is>
          <t>Ancelle della Carita - CREMONA</t>
        </is>
      </c>
      <c r="G906" s="22" t="inlineStr">
        <is>
          <t>1004028</t>
        </is>
      </c>
      <c r="H906" s="22" t="inlineStr">
        <is>
          <t>TAC</t>
        </is>
      </c>
      <c r="I906" s="22" t="inlineStr">
        <is>
          <t>U0309</t>
        </is>
      </c>
      <c r="J906" s="22" t="inlineStr">
        <is>
          <t>TAC</t>
        </is>
      </c>
      <c r="K906" s="22" t="inlineStr">
        <is>
          <t>69-RADIOLOGIA DIAGNOSTICA</t>
        </is>
      </c>
      <c r="L906" s="22" t="inlineStr">
        <is>
          <t>4190</t>
        </is>
      </c>
      <c r="M906" s="22" t="inlineStr">
        <is>
          <t>TAC SSN VP</t>
        </is>
      </c>
      <c r="N906" s="22" t="inlineStr">
        <is>
          <t>4190</t>
        </is>
      </c>
      <c r="O906" s="22" t="inlineStr">
        <is>
          <t>[TAC SSN VP]</t>
        </is>
      </c>
      <c r="P906" s="22" t="inlineStr">
        <is>
          <t>4717</t>
        </is>
      </c>
      <c r="Q906" s="22" t="inlineStr">
        <is>
          <t>ARTRO-TAC SPALLA DX</t>
        </is>
      </c>
      <c r="R906" s="22" t="inlineStr">
        <is>
          <t>88388</t>
        </is>
      </c>
      <c r="S906" s="22" t="inlineStr">
        <is>
          <t>6988388.01</t>
        </is>
      </c>
      <c r="T906" s="22" t="inlineStr">
        <is>
          <t>ARTRO-TAC SPALLA DX</t>
        </is>
      </c>
      <c r="U906" s="22" t="inlineStr">
        <is>
          <t>S</t>
        </is>
      </c>
      <c r="V906" s="22" t="inlineStr">
        <is>
          <t>S</t>
        </is>
      </c>
      <c r="W906" s="22" t="inlineStr">
        <is>
          <t>S</t>
        </is>
      </c>
      <c r="X906" s="22" t="inlineStr">
        <is>
          <t>N</t>
        </is>
      </c>
      <c r="Y906" s="22" t="inlineStr">
        <is>
          <t>N</t>
        </is>
      </c>
      <c r="Z906" s="22" t="inlineStr">
        <is>
          <t>N</t>
        </is>
      </c>
      <c r="AA906" s="22" t="inlineStr">
        <is>
          <t>N</t>
        </is>
      </c>
      <c r="AB906" s="22" t="inlineStr">
        <is>
          <t>N</t>
        </is>
      </c>
      <c r="AC906" s="22" t="inlineStr">
        <is>
          <t>N</t>
        </is>
      </c>
      <c r="AD906" s="22" t="inlineStr">
        <is>
          <t>N</t>
        </is>
      </c>
      <c r="AJ906" s="22" t="n">
        <v>0</v>
      </c>
      <c r="AR906" s="22" t="inlineStr">
        <is>
          <t>Per prenotare questa prestazione e' necessario contattare telefonicamente il CUP. Chiamare i numeri 800 150 190 (da rete fissa) o 030 30 601 (da rete cellulare) dal lunedi' al venerdi' dalle ore 08:00 alle 16:00</t>
        </is>
      </c>
      <c r="AW9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6" s="22" t="n">
        <v>0</v>
      </c>
      <c r="BB906" s="22" t="n">
        <v>2388</v>
      </c>
      <c r="BC906" s="22" t="inlineStr">
        <is>
          <t>G</t>
        </is>
      </c>
      <c r="BD906" s="24" t="n"/>
      <c r="BF906" s="22" t="inlineStr">
        <is>
          <t>N</t>
        </is>
      </c>
      <c r="BG906" s="22" t="inlineStr">
        <is>
          <t>S</t>
        </is>
      </c>
      <c r="BH906" s="22" t="inlineStr">
        <is>
          <t>S</t>
        </is>
      </c>
      <c r="BI906" s="22" t="inlineStr">
        <is>
          <t>N</t>
        </is>
      </c>
      <c r="BJ906" s="22" t="inlineStr">
        <is>
          <t>N</t>
        </is>
      </c>
      <c r="BK906" s="22" t="inlineStr">
        <is>
          <t>01/01/2021</t>
        </is>
      </c>
      <c r="BL906" s="25" t="n"/>
    </row>
    <row customFormat="1" customHeight="1" ht="14.1" r="907" s="22">
      <c r="A907" s="22" t="n">
        <v>1028</v>
      </c>
      <c r="B907" s="22" t="inlineStr">
        <is>
          <t>690805</t>
        </is>
      </c>
      <c r="C907" s="22" t="inlineStr">
        <is>
          <t>FONDAZIONE TERESA CAMPLANI</t>
        </is>
      </c>
      <c r="D907" s="22" t="inlineStr">
        <is>
          <t>001972</t>
        </is>
      </c>
      <c r="E907" s="22" t="inlineStr">
        <is>
          <t>Ancelle della Carita - CREMONA</t>
        </is>
      </c>
      <c r="G907" s="22" t="inlineStr">
        <is>
          <t>1004028</t>
        </is>
      </c>
      <c r="H907" s="22" t="inlineStr">
        <is>
          <t>TAC</t>
        </is>
      </c>
      <c r="I907" s="22" t="inlineStr">
        <is>
          <t>U0309</t>
        </is>
      </c>
      <c r="J907" s="22" t="inlineStr">
        <is>
          <t>TAC</t>
        </is>
      </c>
      <c r="K907" s="22" t="inlineStr">
        <is>
          <t>69-RADIOLOGIA DIAGNOSTICA</t>
        </is>
      </c>
      <c r="L907" s="22" t="inlineStr">
        <is>
          <t>4480</t>
        </is>
      </c>
      <c r="M907" s="22" t="inlineStr">
        <is>
          <t>TAC SSN B MDC</t>
        </is>
      </c>
      <c r="N907" s="22" t="inlineStr">
        <is>
          <t>4480</t>
        </is>
      </c>
      <c r="O907" s="22" t="inlineStr">
        <is>
          <t>[TAC SSN B MDC]</t>
        </is>
      </c>
      <c r="P907" s="22" t="inlineStr">
        <is>
          <t>4651</t>
        </is>
      </c>
      <c r="Q907" s="22" t="inlineStr">
        <is>
          <t>ARTRO-TAC SPALLA SX</t>
        </is>
      </c>
      <c r="R907" s="22" t="inlineStr">
        <is>
          <t>88388</t>
        </is>
      </c>
      <c r="S907" s="22" t="inlineStr">
        <is>
          <t>6988388.02</t>
        </is>
      </c>
      <c r="T907" s="22" t="inlineStr">
        <is>
          <t>ARTRO-TAC SPALLA SX</t>
        </is>
      </c>
      <c r="U907" s="22" t="inlineStr">
        <is>
          <t>S</t>
        </is>
      </c>
      <c r="V907" s="22" t="inlineStr">
        <is>
          <t>S</t>
        </is>
      </c>
      <c r="W907" s="22" t="inlineStr">
        <is>
          <t>S</t>
        </is>
      </c>
      <c r="X907" s="22" t="inlineStr">
        <is>
          <t>N</t>
        </is>
      </c>
      <c r="Y907" s="22" t="inlineStr">
        <is>
          <t>N</t>
        </is>
      </c>
      <c r="Z907" s="22" t="inlineStr">
        <is>
          <t>N</t>
        </is>
      </c>
      <c r="AA907" s="22" t="inlineStr">
        <is>
          <t>N</t>
        </is>
      </c>
      <c r="AB907" s="22" t="inlineStr">
        <is>
          <t>N</t>
        </is>
      </c>
      <c r="AC907" s="22" t="inlineStr">
        <is>
          <t>N</t>
        </is>
      </c>
      <c r="AD907" s="22" t="inlineStr">
        <is>
          <t>N</t>
        </is>
      </c>
      <c r="AJ907" s="22" t="n">
        <v>0</v>
      </c>
      <c r="AR907" s="22" t="inlineStr">
        <is>
          <t>Per prenotare questa prestazione e' necessario contattare telefonicamente il CUP. Chiamare i numeri 800 150 190 (da rete fissa) o 030 30 601 (da rete cellulare) dal lunedi' al venerdi' dalle ore 08:00 alle 16:00</t>
        </is>
      </c>
      <c r="AW9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7" s="22" t="n">
        <v>0</v>
      </c>
      <c r="BB907" s="22" t="n">
        <v>2388</v>
      </c>
      <c r="BC907" s="22" t="inlineStr">
        <is>
          <t>G</t>
        </is>
      </c>
      <c r="BD907" s="24" t="n"/>
      <c r="BF907" s="22" t="inlineStr">
        <is>
          <t>N</t>
        </is>
      </c>
      <c r="BG907" s="22" t="inlineStr">
        <is>
          <t>S</t>
        </is>
      </c>
      <c r="BH907" s="22" t="inlineStr">
        <is>
          <t>S</t>
        </is>
      </c>
      <c r="BI907" s="22" t="inlineStr">
        <is>
          <t>N</t>
        </is>
      </c>
      <c r="BJ907" s="22" t="inlineStr">
        <is>
          <t>N</t>
        </is>
      </c>
      <c r="BK907" s="22" t="inlineStr">
        <is>
          <t>01/01/2021</t>
        </is>
      </c>
      <c r="BL907" s="25" t="n"/>
      <c r="BP907" s="26" t="n"/>
    </row>
    <row customFormat="1" customHeight="1" ht="14.1" r="908" s="22">
      <c r="A908" s="22" t="n">
        <v>1032</v>
      </c>
      <c r="B908" s="22" t="inlineStr">
        <is>
          <t>690805</t>
        </is>
      </c>
      <c r="C908" s="22" t="inlineStr">
        <is>
          <t>FONDAZIONE TERESA CAMPLANI</t>
        </is>
      </c>
      <c r="D908" s="22" t="inlineStr">
        <is>
          <t>001972</t>
        </is>
      </c>
      <c r="E908" s="22" t="inlineStr">
        <is>
          <t>Ancelle della Carita - CREMONA</t>
        </is>
      </c>
      <c r="G908" s="22" t="inlineStr">
        <is>
          <t>1004028</t>
        </is>
      </c>
      <c r="H908" s="22" t="inlineStr">
        <is>
          <t>TAC</t>
        </is>
      </c>
      <c r="I908" s="22" t="inlineStr">
        <is>
          <t>U0309</t>
        </is>
      </c>
      <c r="J908" s="22" t="inlineStr">
        <is>
          <t>TAC</t>
        </is>
      </c>
      <c r="K908" s="22" t="inlineStr">
        <is>
          <t>69-RADIOLOGIA DIAGNOSTICA</t>
        </is>
      </c>
      <c r="L908" s="22" t="inlineStr">
        <is>
          <t>4480</t>
        </is>
      </c>
      <c r="M908" s="22" t="inlineStr">
        <is>
          <t>TAC SSN B MDC</t>
        </is>
      </c>
      <c r="N908" s="22" t="inlineStr">
        <is>
          <t>4480</t>
        </is>
      </c>
      <c r="O908" s="22" t="inlineStr">
        <is>
          <t>[TAC SSN B MDC]</t>
        </is>
      </c>
      <c r="P908" s="22" t="inlineStr">
        <is>
          <t>4695</t>
        </is>
      </c>
      <c r="Q908" s="22" t="inlineStr">
        <is>
          <t>TAC CAVIGLIA/PIEDE DX CON E SENZA CONTRASTO</t>
        </is>
      </c>
      <c r="R908" s="22" t="inlineStr">
        <is>
          <t>88387</t>
        </is>
      </c>
      <c r="S908" s="22" t="inlineStr">
        <is>
          <t>6988387.05</t>
        </is>
      </c>
      <c r="T908" s="22" t="inlineStr">
        <is>
          <t>TAC CAVIGLIA/PIEDE DX CON E SENZA CONTRASTO</t>
        </is>
      </c>
      <c r="U908" s="22" t="inlineStr">
        <is>
          <t>S</t>
        </is>
      </c>
      <c r="V908" s="22" t="inlineStr">
        <is>
          <t>S</t>
        </is>
      </c>
      <c r="W908" s="22" t="inlineStr">
        <is>
          <t>S</t>
        </is>
      </c>
      <c r="X908" s="22" t="inlineStr">
        <is>
          <t>N</t>
        </is>
      </c>
      <c r="Y908" s="22" t="inlineStr">
        <is>
          <t>N</t>
        </is>
      </c>
      <c r="Z908" s="22" t="inlineStr">
        <is>
          <t>N</t>
        </is>
      </c>
      <c r="AA908" s="22" t="inlineStr">
        <is>
          <t>N</t>
        </is>
      </c>
      <c r="AB908" s="22" t="inlineStr">
        <is>
          <t>N</t>
        </is>
      </c>
      <c r="AC908" s="22" t="inlineStr">
        <is>
          <t>N</t>
        </is>
      </c>
      <c r="AD908" s="22" t="inlineStr">
        <is>
          <t>N</t>
        </is>
      </c>
      <c r="AJ908" s="22" t="n">
        <v>0</v>
      </c>
      <c r="AR908" s="22" t="inlineStr">
        <is>
          <t>Per prenotare questa prestazione e' necessario contattare telefonicamente il CUP. Chiamare i numeri 800 150 190 (da rete fissa) o 030 30 601 (da rete cellulare) dal lunedi' al venerdi' dalle ore 08:00 alle 16:00</t>
        </is>
      </c>
      <c r="AS90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8" s="22" t="n">
        <v>0</v>
      </c>
      <c r="BB908" s="22" t="n">
        <v>2388</v>
      </c>
      <c r="BC908" s="22" t="inlineStr">
        <is>
          <t>G</t>
        </is>
      </c>
      <c r="BD908" s="24" t="n"/>
      <c r="BF908" s="22" t="inlineStr">
        <is>
          <t>N</t>
        </is>
      </c>
      <c r="BG908" s="22" t="inlineStr">
        <is>
          <t>S</t>
        </is>
      </c>
      <c r="BH908" s="22" t="inlineStr">
        <is>
          <t>S</t>
        </is>
      </c>
      <c r="BI908" s="22" t="inlineStr">
        <is>
          <t>N</t>
        </is>
      </c>
      <c r="BJ908" s="22" t="inlineStr">
        <is>
          <t>N</t>
        </is>
      </c>
      <c r="BK908" s="22" t="inlineStr">
        <is>
          <t>01/01/2021</t>
        </is>
      </c>
      <c r="BL908" s="25" t="n"/>
      <c r="BP908" s="26" t="n"/>
    </row>
    <row customFormat="1" customHeight="1" ht="14.1" r="909" s="22">
      <c r="A909" s="22" t="n">
        <v>1033</v>
      </c>
      <c r="B909" s="22" t="inlineStr">
        <is>
          <t>690805</t>
        </is>
      </c>
      <c r="C909" s="22" t="inlineStr">
        <is>
          <t>FONDAZIONE TERESA CAMPLANI</t>
        </is>
      </c>
      <c r="D909" s="22" t="inlineStr">
        <is>
          <t>001972</t>
        </is>
      </c>
      <c r="E909" s="22" t="inlineStr">
        <is>
          <t>Ancelle della Carita - CREMONA</t>
        </is>
      </c>
      <c r="G909" s="22" t="inlineStr">
        <is>
          <t>1004028</t>
        </is>
      </c>
      <c r="H909" s="22" t="inlineStr">
        <is>
          <t>TAC</t>
        </is>
      </c>
      <c r="I909" s="22" t="inlineStr">
        <is>
          <t>U0309</t>
        </is>
      </c>
      <c r="J909" s="22" t="inlineStr">
        <is>
          <t>TAC</t>
        </is>
      </c>
      <c r="K909" s="22" t="inlineStr">
        <is>
          <t>69-RADIOLOGIA DIAGNOSTICA</t>
        </is>
      </c>
      <c r="L909" s="22" t="inlineStr">
        <is>
          <t>4480</t>
        </is>
      </c>
      <c r="M909" s="22" t="inlineStr">
        <is>
          <t>TAC SSN B MDC</t>
        </is>
      </c>
      <c r="N909" s="22" t="inlineStr">
        <is>
          <t>4480</t>
        </is>
      </c>
      <c r="O909" s="22" t="inlineStr">
        <is>
          <t>[TAC SSN B MDC]</t>
        </is>
      </c>
      <c r="P909" s="22" t="inlineStr">
        <is>
          <t>4696</t>
        </is>
      </c>
      <c r="Q909" s="22" t="inlineStr">
        <is>
          <t>TAC CAVIGLIA/PIEDE SX CON E SENZA CONTRASTO</t>
        </is>
      </c>
      <c r="R909" s="22" t="inlineStr">
        <is>
          <t>88387</t>
        </is>
      </c>
      <c r="S909" s="22" t="inlineStr">
        <is>
          <t>6988387.06</t>
        </is>
      </c>
      <c r="T909" s="22" t="inlineStr">
        <is>
          <t>TAC CAVIGLIA/PIEDE SX CON E SENZA CONTRASTO</t>
        </is>
      </c>
      <c r="U909" s="22" t="inlineStr">
        <is>
          <t>S</t>
        </is>
      </c>
      <c r="V909" s="22" t="inlineStr">
        <is>
          <t>S</t>
        </is>
      </c>
      <c r="W909" s="22" t="inlineStr">
        <is>
          <t>S</t>
        </is>
      </c>
      <c r="X909" s="22" t="inlineStr">
        <is>
          <t>N</t>
        </is>
      </c>
      <c r="Y909" s="22" t="inlineStr">
        <is>
          <t>N</t>
        </is>
      </c>
      <c r="Z909" s="22" t="inlineStr">
        <is>
          <t>N</t>
        </is>
      </c>
      <c r="AA909" s="22" t="inlineStr">
        <is>
          <t>N</t>
        </is>
      </c>
      <c r="AB909" s="22" t="inlineStr">
        <is>
          <t>N</t>
        </is>
      </c>
      <c r="AC909" s="22" t="inlineStr">
        <is>
          <t>N</t>
        </is>
      </c>
      <c r="AD909" s="22" t="inlineStr">
        <is>
          <t>N</t>
        </is>
      </c>
      <c r="AJ909" s="22" t="n">
        <v>0</v>
      </c>
      <c r="AR909" s="22" t="inlineStr">
        <is>
          <t>Per prenotare questa prestazione e' necessario contattare telefonicamente il CUP. Chiamare i numeri 800 150 190 (da rete fissa) o 030 30 601 (da rete cellulare) dal lunedi' al venerdi' dalle ore 08:00 alle 16:00</t>
        </is>
      </c>
      <c r="AS90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09" s="22" t="n">
        <v>0</v>
      </c>
      <c r="BB909" s="22" t="n">
        <v>2388</v>
      </c>
      <c r="BC909" s="22" t="inlineStr">
        <is>
          <t>G</t>
        </is>
      </c>
      <c r="BD909" s="24" t="n"/>
      <c r="BF909" s="22" t="inlineStr">
        <is>
          <t>N</t>
        </is>
      </c>
      <c r="BG909" s="22" t="inlineStr">
        <is>
          <t>S</t>
        </is>
      </c>
      <c r="BH909" s="22" t="inlineStr">
        <is>
          <t>S</t>
        </is>
      </c>
      <c r="BI909" s="22" t="inlineStr">
        <is>
          <t>N</t>
        </is>
      </c>
      <c r="BJ909" s="22" t="inlineStr">
        <is>
          <t>N</t>
        </is>
      </c>
      <c r="BK909" s="22" t="inlineStr">
        <is>
          <t>01/01/2021</t>
        </is>
      </c>
      <c r="BL909" s="25" t="n"/>
      <c r="BP909" s="26" t="n"/>
    </row>
    <row customFormat="1" customHeight="1" ht="14.1" r="910" s="22">
      <c r="A910" s="22" t="n">
        <v>635</v>
      </c>
      <c r="B910" s="22" t="inlineStr">
        <is>
          <t>690805</t>
        </is>
      </c>
      <c r="C910" s="22" t="inlineStr">
        <is>
          <t>FONDAZIONE TERESA CAMPLANI</t>
        </is>
      </c>
      <c r="D910" s="22" t="inlineStr">
        <is>
          <t>001972</t>
        </is>
      </c>
      <c r="E910" s="22" t="inlineStr">
        <is>
          <t>Ancelle della Carita - CREMONA</t>
        </is>
      </c>
      <c r="G910" s="22" t="inlineStr">
        <is>
          <t>1004028</t>
        </is>
      </c>
      <c r="H910" s="22" t="inlineStr">
        <is>
          <t>TAC</t>
        </is>
      </c>
      <c r="I910" s="22" t="inlineStr">
        <is>
          <t>U0309</t>
        </is>
      </c>
      <c r="J910" s="22" t="inlineStr">
        <is>
          <t>TAC</t>
        </is>
      </c>
      <c r="K910" s="22" t="inlineStr">
        <is>
          <t>69-RADIOLOGIA DIAGNOSTICA</t>
        </is>
      </c>
      <c r="L910" s="22" t="inlineStr">
        <is>
          <t>4190</t>
        </is>
      </c>
      <c r="M910" s="22" t="inlineStr">
        <is>
          <t>TAC SSN VP</t>
        </is>
      </c>
      <c r="N910" s="22" t="inlineStr">
        <is>
          <t>4190</t>
        </is>
      </c>
      <c r="O910" s="22" t="inlineStr">
        <is>
          <t>[TAC SSN VP]</t>
        </is>
      </c>
      <c r="P910" s="22" t="inlineStr">
        <is>
          <t>4651</t>
        </is>
      </c>
      <c r="Q910" s="22" t="inlineStr">
        <is>
          <t>ARTRO-TAC SPALLA SX</t>
        </is>
      </c>
      <c r="R910" s="22" t="inlineStr">
        <is>
          <t>88388</t>
        </is>
      </c>
      <c r="S910" s="22" t="inlineStr">
        <is>
          <t>6988388.02</t>
        </is>
      </c>
      <c r="T910" s="22" t="inlineStr">
        <is>
          <t>ARTRO-TAC SPALLA SX</t>
        </is>
      </c>
      <c r="U910" s="22" t="inlineStr">
        <is>
          <t>S</t>
        </is>
      </c>
      <c r="V910" s="22" t="inlineStr">
        <is>
          <t>S</t>
        </is>
      </c>
      <c r="W910" s="22" t="inlineStr">
        <is>
          <t>S</t>
        </is>
      </c>
      <c r="X910" s="22" t="inlineStr">
        <is>
          <t>N</t>
        </is>
      </c>
      <c r="Y910" s="22" t="inlineStr">
        <is>
          <t>N</t>
        </is>
      </c>
      <c r="Z910" s="22" t="inlineStr">
        <is>
          <t>N</t>
        </is>
      </c>
      <c r="AA910" s="22" t="inlineStr">
        <is>
          <t>N</t>
        </is>
      </c>
      <c r="AB910" s="22" t="inlineStr">
        <is>
          <t>N</t>
        </is>
      </c>
      <c r="AC910" s="22" t="inlineStr">
        <is>
          <t>N</t>
        </is>
      </c>
      <c r="AD910" s="22" t="inlineStr">
        <is>
          <t>N</t>
        </is>
      </c>
      <c r="AJ910" s="22" t="n">
        <v>0</v>
      </c>
      <c r="AR910" s="22" t="inlineStr">
        <is>
          <t>Per prenotare questa prestazione e' necessario contattare telefonicamente il CUP. Chiamare i numeri 800 150 190 (da rete fissa) o 030 30 601 (da rete cellulare) dal lunedi' al venerdi' dalle ore 08:00 alle 16:00</t>
        </is>
      </c>
      <c r="AW9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0" s="22" t="n">
        <v>0</v>
      </c>
      <c r="BB910" s="22" t="n">
        <v>2388</v>
      </c>
      <c r="BC910" s="22" t="inlineStr">
        <is>
          <t>G</t>
        </is>
      </c>
      <c r="BD910" s="24" t="n"/>
      <c r="BF910" s="22" t="inlineStr">
        <is>
          <t>N</t>
        </is>
      </c>
      <c r="BG910" s="22" t="inlineStr">
        <is>
          <t>S</t>
        </is>
      </c>
      <c r="BH910" s="22" t="inlineStr">
        <is>
          <t>S</t>
        </is>
      </c>
      <c r="BI910" s="22" t="inlineStr">
        <is>
          <t>N</t>
        </is>
      </c>
      <c r="BJ910" s="22" t="inlineStr">
        <is>
          <t>N</t>
        </is>
      </c>
      <c r="BK910" s="22" t="inlineStr">
        <is>
          <t>01/01/2021</t>
        </is>
      </c>
      <c r="BL910" s="25" t="n"/>
    </row>
    <row customFormat="1" customHeight="1" ht="14.1" r="911" s="22">
      <c r="A911" s="22" t="n">
        <v>1034</v>
      </c>
      <c r="B911" s="22" t="inlineStr">
        <is>
          <t>690805</t>
        </is>
      </c>
      <c r="C911" s="22" t="inlineStr">
        <is>
          <t>FONDAZIONE TERESA CAMPLANI</t>
        </is>
      </c>
      <c r="D911" s="22" t="inlineStr">
        <is>
          <t>001972</t>
        </is>
      </c>
      <c r="E911" s="22" t="inlineStr">
        <is>
          <t>Ancelle della Carita - CREMONA</t>
        </is>
      </c>
      <c r="G911" s="22" t="inlineStr">
        <is>
          <t>1004028</t>
        </is>
      </c>
      <c r="H911" s="22" t="inlineStr">
        <is>
          <t>TAC</t>
        </is>
      </c>
      <c r="I911" s="22" t="inlineStr">
        <is>
          <t>U0309</t>
        </is>
      </c>
      <c r="J911" s="22" t="inlineStr">
        <is>
          <t>TAC</t>
        </is>
      </c>
      <c r="K911" s="22" t="inlineStr">
        <is>
          <t>69-RADIOLOGIA DIAGNOSTICA</t>
        </is>
      </c>
      <c r="L911" s="22" t="inlineStr">
        <is>
          <t>4480</t>
        </is>
      </c>
      <c r="M911" s="22" t="inlineStr">
        <is>
          <t>TAC SSN B MDC</t>
        </is>
      </c>
      <c r="N911" s="22" t="inlineStr">
        <is>
          <t>4480</t>
        </is>
      </c>
      <c r="O911" s="22" t="inlineStr">
        <is>
          <t>[TAC SSN B MDC]</t>
        </is>
      </c>
      <c r="P911" s="22" t="inlineStr">
        <is>
          <t>132</t>
        </is>
      </c>
      <c r="Q911" s="22" t="inlineStr">
        <is>
          <t>TAC COLLO CON E SENZA CONTRASTO</t>
        </is>
      </c>
      <c r="R911" s="22" t="inlineStr">
        <is>
          <t>87038</t>
        </is>
      </c>
      <c r="S911" s="22" t="inlineStr">
        <is>
          <t>6987038</t>
        </is>
      </c>
      <c r="T911" s="22" t="inlineStr">
        <is>
          <t>TAC COLLO CON E SENZA CONTRASTO</t>
        </is>
      </c>
      <c r="U911" s="22" t="inlineStr">
        <is>
          <t>S</t>
        </is>
      </c>
      <c r="V911" s="22" t="inlineStr">
        <is>
          <t>S</t>
        </is>
      </c>
      <c r="W911" s="22" t="inlineStr">
        <is>
          <t>S</t>
        </is>
      </c>
      <c r="X911" s="22" t="inlineStr">
        <is>
          <t>N</t>
        </is>
      </c>
      <c r="Y911" s="22" t="inlineStr">
        <is>
          <t>N</t>
        </is>
      </c>
      <c r="Z911" s="22" t="inlineStr">
        <is>
          <t>N</t>
        </is>
      </c>
      <c r="AA911" s="22" t="inlineStr">
        <is>
          <t>N</t>
        </is>
      </c>
      <c r="AB911" s="22" t="inlineStr">
        <is>
          <t>N</t>
        </is>
      </c>
      <c r="AC911" s="22" t="inlineStr">
        <is>
          <t>N</t>
        </is>
      </c>
      <c r="AD911" s="22" t="inlineStr">
        <is>
          <t>N</t>
        </is>
      </c>
      <c r="AJ911" s="22" t="n">
        <v>0</v>
      </c>
      <c r="AR911" s="22" t="inlineStr">
        <is>
          <t>Per prenotare questa prestazione e' necessario contattare telefonicamente il CUP. Chiamare i numeri 800 150 190 (da rete fissa) o 030 30 601 (da rete cellulare) dal lunedi' al venerdi' dalle ore 08:00 alle 16:00</t>
        </is>
      </c>
      <c r="AW9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1" s="22" t="n">
        <v>0</v>
      </c>
      <c r="BB911" s="22" t="n">
        <v>2388</v>
      </c>
      <c r="BC911" s="22" t="inlineStr">
        <is>
          <t>G</t>
        </is>
      </c>
      <c r="BD911" s="24" t="n"/>
      <c r="BF911" s="22" t="inlineStr">
        <is>
          <t>N</t>
        </is>
      </c>
      <c r="BG911" s="22" t="inlineStr">
        <is>
          <t>S</t>
        </is>
      </c>
      <c r="BH911" s="22" t="inlineStr">
        <is>
          <t>S</t>
        </is>
      </c>
      <c r="BI911" s="22" t="inlineStr">
        <is>
          <t>N</t>
        </is>
      </c>
      <c r="BJ911" s="22" t="inlineStr">
        <is>
          <t>N</t>
        </is>
      </c>
      <c r="BK911" s="22" t="inlineStr">
        <is>
          <t>01/01/2021</t>
        </is>
      </c>
      <c r="BL911" s="25" t="n"/>
      <c r="BP911" s="26" t="n"/>
    </row>
    <row customFormat="1" customHeight="1" ht="14.1" r="912" s="22">
      <c r="A912" s="22" t="n">
        <v>1035</v>
      </c>
      <c r="B912" s="22" t="inlineStr">
        <is>
          <t>690805</t>
        </is>
      </c>
      <c r="C912" s="22" t="inlineStr">
        <is>
          <t>FONDAZIONE TERESA CAMPLANI</t>
        </is>
      </c>
      <c r="D912" s="22" t="inlineStr">
        <is>
          <t>001972</t>
        </is>
      </c>
      <c r="E912" s="22" t="inlineStr">
        <is>
          <t>Ancelle della Carita - CREMONA</t>
        </is>
      </c>
      <c r="G912" s="22" t="inlineStr">
        <is>
          <t>1004028</t>
        </is>
      </c>
      <c r="H912" s="22" t="inlineStr">
        <is>
          <t>TAC</t>
        </is>
      </c>
      <c r="I912" s="22" t="inlineStr">
        <is>
          <t>U0309</t>
        </is>
      </c>
      <c r="J912" s="22" t="inlineStr">
        <is>
          <t>TAC</t>
        </is>
      </c>
      <c r="K912" s="22" t="inlineStr">
        <is>
          <t>69-RADIOLOGIA DIAGNOSTICA</t>
        </is>
      </c>
      <c r="L912" s="22" t="inlineStr">
        <is>
          <t>4480</t>
        </is>
      </c>
      <c r="M912" s="22" t="inlineStr">
        <is>
          <t>TAC SSN B MDC</t>
        </is>
      </c>
      <c r="N912" s="22" t="inlineStr">
        <is>
          <t>4480</t>
        </is>
      </c>
      <c r="O912" s="22" t="inlineStr">
        <is>
          <t>[TAC SSN B MDC]</t>
        </is>
      </c>
      <c r="P912" s="22" t="inlineStr">
        <is>
          <t>4759</t>
        </is>
      </c>
      <c r="Q912" s="22" t="inlineStr">
        <is>
          <t>TAC COXOFEMORALE/FEMORE DX CON E SENZA CONTRASTO</t>
        </is>
      </c>
      <c r="R912" s="22" t="inlineStr">
        <is>
          <t>88387</t>
        </is>
      </c>
      <c r="S912" s="22" t="inlineStr">
        <is>
          <t>6988387.01</t>
        </is>
      </c>
      <c r="T912" s="22" t="inlineStr">
        <is>
          <t>TAC COXOFEMORALE/FEMORE DX CON E SENZA CONTRASTO</t>
        </is>
      </c>
      <c r="U912" s="22" t="inlineStr">
        <is>
          <t>S</t>
        </is>
      </c>
      <c r="V912" s="22" t="inlineStr">
        <is>
          <t>S</t>
        </is>
      </c>
      <c r="W912" s="22" t="inlineStr">
        <is>
          <t>S</t>
        </is>
      </c>
      <c r="X912" s="22" t="inlineStr">
        <is>
          <t>N</t>
        </is>
      </c>
      <c r="Y912" s="22" t="inlineStr">
        <is>
          <t>N</t>
        </is>
      </c>
      <c r="Z912" s="22" t="inlineStr">
        <is>
          <t>N</t>
        </is>
      </c>
      <c r="AA912" s="22" t="inlineStr">
        <is>
          <t>N</t>
        </is>
      </c>
      <c r="AB912" s="22" t="inlineStr">
        <is>
          <t>N</t>
        </is>
      </c>
      <c r="AC912" s="22" t="inlineStr">
        <is>
          <t>N</t>
        </is>
      </c>
      <c r="AD912" s="22" t="inlineStr">
        <is>
          <t>N</t>
        </is>
      </c>
      <c r="AJ912" s="22" t="n">
        <v>0</v>
      </c>
      <c r="AR912" s="22" t="inlineStr">
        <is>
          <t>Per prenotare questa prestazione e' necessario contattare telefonicamente il CUP. Chiamare i numeri 800 150 190 (da rete fissa) o 030 30 601 (da rete cellulare) dal lunedi' al venerdi' dalle ore 08:00 alle 16:00</t>
        </is>
      </c>
      <c r="AS91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2" s="22" t="n">
        <v>0</v>
      </c>
      <c r="BB912" s="22" t="n">
        <v>2388</v>
      </c>
      <c r="BC912" s="22" t="inlineStr">
        <is>
          <t>G</t>
        </is>
      </c>
      <c r="BD912" s="24" t="n"/>
      <c r="BF912" s="22" t="inlineStr">
        <is>
          <t>N</t>
        </is>
      </c>
      <c r="BG912" s="22" t="inlineStr">
        <is>
          <t>S</t>
        </is>
      </c>
      <c r="BH912" s="22" t="inlineStr">
        <is>
          <t>S</t>
        </is>
      </c>
      <c r="BI912" s="22" t="inlineStr">
        <is>
          <t>N</t>
        </is>
      </c>
      <c r="BJ912" s="22" t="inlineStr">
        <is>
          <t>N</t>
        </is>
      </c>
      <c r="BK912" s="22" t="inlineStr">
        <is>
          <t>01/01/2021</t>
        </is>
      </c>
      <c r="BL912" s="25" t="n"/>
      <c r="BP912" s="26" t="n"/>
    </row>
    <row customFormat="1" customHeight="1" ht="14.1" r="913" s="22">
      <c r="A913" s="22" t="n">
        <v>1036</v>
      </c>
      <c r="B913" s="22" t="inlineStr">
        <is>
          <t>690805</t>
        </is>
      </c>
      <c r="C913" s="22" t="inlineStr">
        <is>
          <t>FONDAZIONE TERESA CAMPLANI</t>
        </is>
      </c>
      <c r="D913" s="22" t="inlineStr">
        <is>
          <t>001972</t>
        </is>
      </c>
      <c r="E913" s="22" t="inlineStr">
        <is>
          <t>Ancelle della Carita - CREMONA</t>
        </is>
      </c>
      <c r="G913" s="22" t="inlineStr">
        <is>
          <t>1004028</t>
        </is>
      </c>
      <c r="H913" s="22" t="inlineStr">
        <is>
          <t>TAC</t>
        </is>
      </c>
      <c r="I913" s="22" t="inlineStr">
        <is>
          <t>U0309</t>
        </is>
      </c>
      <c r="J913" s="22" t="inlineStr">
        <is>
          <t>TAC</t>
        </is>
      </c>
      <c r="K913" s="22" t="inlineStr">
        <is>
          <t>69-RADIOLOGIA DIAGNOSTICA</t>
        </is>
      </c>
      <c r="L913" s="22" t="inlineStr">
        <is>
          <t>4480</t>
        </is>
      </c>
      <c r="M913" s="22" t="inlineStr">
        <is>
          <t>TAC SSN B MDC</t>
        </is>
      </c>
      <c r="N913" s="22" t="inlineStr">
        <is>
          <t>4480</t>
        </is>
      </c>
      <c r="O913" s="22" t="inlineStr">
        <is>
          <t>[TAC SSN B MDC]</t>
        </is>
      </c>
      <c r="P913" s="22" t="inlineStr">
        <is>
          <t>4692</t>
        </is>
      </c>
      <c r="Q913" s="22" t="inlineStr">
        <is>
          <t>TAC COXOFEMORALE/FEMORE SX CON E SENZA CONTRASTO</t>
        </is>
      </c>
      <c r="R913" s="22" t="inlineStr">
        <is>
          <t>88387</t>
        </is>
      </c>
      <c r="S913" s="22" t="inlineStr">
        <is>
          <t>6988387.02</t>
        </is>
      </c>
      <c r="T913" s="22" t="inlineStr">
        <is>
          <t>TAC COXOFEMORALE/FEMORE SX CON E SENZA CONTRASTO</t>
        </is>
      </c>
      <c r="U913" s="22" t="inlineStr">
        <is>
          <t>S</t>
        </is>
      </c>
      <c r="V913" s="22" t="inlineStr">
        <is>
          <t>S</t>
        </is>
      </c>
      <c r="W913" s="22" t="inlineStr">
        <is>
          <t>S</t>
        </is>
      </c>
      <c r="X913" s="22" t="inlineStr">
        <is>
          <t>N</t>
        </is>
      </c>
      <c r="Y913" s="22" t="inlineStr">
        <is>
          <t>N</t>
        </is>
      </c>
      <c r="Z913" s="22" t="inlineStr">
        <is>
          <t>N</t>
        </is>
      </c>
      <c r="AA913" s="22" t="inlineStr">
        <is>
          <t>N</t>
        </is>
      </c>
      <c r="AB913" s="22" t="inlineStr">
        <is>
          <t>N</t>
        </is>
      </c>
      <c r="AC913" s="22" t="inlineStr">
        <is>
          <t>N</t>
        </is>
      </c>
      <c r="AD913" s="22" t="inlineStr">
        <is>
          <t>N</t>
        </is>
      </c>
      <c r="AJ913" s="22" t="n">
        <v>0</v>
      </c>
      <c r="AR913" s="22" t="inlineStr">
        <is>
          <t>Per prenotare questa prestazione e' necessario contattare telefonicamente il CUP. Chiamare i numeri 800 150 190 (da rete fissa) o 030 30 601 (da rete cellulare) dal lunedi' al venerdi' dalle ore 08:00 alle 16:00</t>
        </is>
      </c>
      <c r="AS91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3" s="22" t="n">
        <v>0</v>
      </c>
      <c r="BB913" s="22" t="n">
        <v>2388</v>
      </c>
      <c r="BC913" s="22" t="inlineStr">
        <is>
          <t>G</t>
        </is>
      </c>
      <c r="BD913" s="24" t="n"/>
      <c r="BF913" s="22" t="inlineStr">
        <is>
          <t>N</t>
        </is>
      </c>
      <c r="BG913" s="22" t="inlineStr">
        <is>
          <t>S</t>
        </is>
      </c>
      <c r="BH913" s="22" t="inlineStr">
        <is>
          <t>S</t>
        </is>
      </c>
      <c r="BI913" s="22" t="inlineStr">
        <is>
          <t>N</t>
        </is>
      </c>
      <c r="BJ913" s="22" t="inlineStr">
        <is>
          <t>N</t>
        </is>
      </c>
      <c r="BK913" s="22" t="inlineStr">
        <is>
          <t>01/01/2021</t>
        </is>
      </c>
      <c r="BL913" s="25" t="n"/>
      <c r="BP913" s="26" t="n"/>
    </row>
    <row customFormat="1" customHeight="1" ht="14.1" r="914" s="22">
      <c r="A914" s="22" t="n">
        <v>57</v>
      </c>
      <c r="B914" s="22" t="inlineStr">
        <is>
          <t>690805</t>
        </is>
      </c>
      <c r="C914" s="22" t="inlineStr">
        <is>
          <t>FONDAZIONE TERESA CAMPLANI</t>
        </is>
      </c>
      <c r="D914" s="22" t="inlineStr">
        <is>
          <t>001972</t>
        </is>
      </c>
      <c r="E914" s="22" t="inlineStr">
        <is>
          <t>Ancelle della Carita - CREMONA</t>
        </is>
      </c>
      <c r="G914" s="22" t="inlineStr">
        <is>
          <t>1004028</t>
        </is>
      </c>
      <c r="H914" s="22" t="inlineStr">
        <is>
          <t>TAC</t>
        </is>
      </c>
      <c r="I914" s="22" t="inlineStr">
        <is>
          <t>U0309</t>
        </is>
      </c>
      <c r="J914" s="22" t="inlineStr">
        <is>
          <t>TAC</t>
        </is>
      </c>
      <c r="K914" s="22" t="inlineStr">
        <is>
          <t>69-RADIOLOGIA DIAGNOSTICA</t>
        </is>
      </c>
      <c r="L914" s="22" t="inlineStr">
        <is>
          <t>4190</t>
        </is>
      </c>
      <c r="M914" s="22" t="inlineStr">
        <is>
          <t>TAC SSN VP</t>
        </is>
      </c>
      <c r="N914" s="22" t="inlineStr">
        <is>
          <t>4190</t>
        </is>
      </c>
      <c r="O914" s="22" t="inlineStr">
        <is>
          <t>[TAC SSN VP]</t>
        </is>
      </c>
      <c r="P914" s="22" t="inlineStr">
        <is>
          <t>306</t>
        </is>
      </c>
      <c r="Q914" s="22" t="inlineStr">
        <is>
          <t>RICOSTRUZIONE TRIDIMENSIONALE IN CORSO DI TC MASSICCIO FACCIALE</t>
        </is>
      </c>
      <c r="R914" s="22" t="inlineStr">
        <is>
          <t>88902</t>
        </is>
      </c>
      <c r="S914" s="22" t="inlineStr">
        <is>
          <t>6988902.01</t>
        </is>
      </c>
      <c r="T914" s="22" t="inlineStr">
        <is>
          <t>RICOSTRUZIONE TRIDIMENSIONALE  TAC MASSICCIO FACCIALE</t>
        </is>
      </c>
      <c r="U914" s="22" t="inlineStr">
        <is>
          <t>S</t>
        </is>
      </c>
      <c r="V914" s="22" t="inlineStr">
        <is>
          <t>S</t>
        </is>
      </c>
      <c r="W914" s="22" t="inlineStr">
        <is>
          <t>S</t>
        </is>
      </c>
      <c r="X914" s="22" t="inlineStr">
        <is>
          <t>N</t>
        </is>
      </c>
      <c r="Y914" s="22" t="inlineStr">
        <is>
          <t>N</t>
        </is>
      </c>
      <c r="Z914" s="22" t="inlineStr">
        <is>
          <t>N</t>
        </is>
      </c>
      <c r="AA914" s="22" t="inlineStr">
        <is>
          <t>N</t>
        </is>
      </c>
      <c r="AB914" s="22" t="inlineStr">
        <is>
          <t>N</t>
        </is>
      </c>
      <c r="AC914" s="22" t="inlineStr">
        <is>
          <t>N</t>
        </is>
      </c>
      <c r="AD914" s="22" t="inlineStr">
        <is>
          <t>N</t>
        </is>
      </c>
      <c r="AJ914" s="22" t="n">
        <v>0</v>
      </c>
      <c r="AR914" s="22" t="inlineStr">
        <is>
          <t>Per prenotare questa prestazione e' necessario contattare telefonicamente il CUP. Chiamare i numeri 800 150 190 (da rete fissa) o 030 30 601 (da rete cellulare) dal lunedi' al venerdi' dalle ore 08:00 alle 16:00</t>
        </is>
      </c>
      <c r="AW9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4" s="22" t="n">
        <v>0</v>
      </c>
      <c r="BB914" s="22" t="n">
        <v>2388</v>
      </c>
      <c r="BC914" s="22" t="inlineStr">
        <is>
          <t>G</t>
        </is>
      </c>
      <c r="BD914" s="24" t="n"/>
      <c r="BF914" s="22" t="inlineStr">
        <is>
          <t>N</t>
        </is>
      </c>
      <c r="BG914" s="22" t="inlineStr">
        <is>
          <t>S</t>
        </is>
      </c>
      <c r="BH914" s="22" t="inlineStr">
        <is>
          <t>S</t>
        </is>
      </c>
      <c r="BI914" s="22" t="inlineStr">
        <is>
          <t>N</t>
        </is>
      </c>
      <c r="BJ914" s="22" t="inlineStr">
        <is>
          <t>N</t>
        </is>
      </c>
      <c r="BK914" s="22" t="inlineStr">
        <is>
          <t>01/01/2021</t>
        </is>
      </c>
      <c r="BL914" s="25" t="n"/>
    </row>
    <row customFormat="1" customHeight="1" ht="14.1" r="915" s="22">
      <c r="A915" s="22" t="n">
        <v>1040</v>
      </c>
      <c r="B915" s="22" t="inlineStr">
        <is>
          <t>690805</t>
        </is>
      </c>
      <c r="C915" s="22" t="inlineStr">
        <is>
          <t>FONDAZIONE TERESA CAMPLANI</t>
        </is>
      </c>
      <c r="D915" s="22" t="inlineStr">
        <is>
          <t>001972</t>
        </is>
      </c>
      <c r="E915" s="22" t="inlineStr">
        <is>
          <t>Ancelle della Carita - CREMONA</t>
        </is>
      </c>
      <c r="G915" s="22" t="inlineStr">
        <is>
          <t>1004028</t>
        </is>
      </c>
      <c r="H915" s="22" t="inlineStr">
        <is>
          <t>TAC</t>
        </is>
      </c>
      <c r="I915" s="22" t="inlineStr">
        <is>
          <t>U0309</t>
        </is>
      </c>
      <c r="J915" s="22" t="inlineStr">
        <is>
          <t>TAC</t>
        </is>
      </c>
      <c r="K915" s="22" t="inlineStr">
        <is>
          <t>69-RADIOLOGIA DIAGNOSTICA</t>
        </is>
      </c>
      <c r="L915" s="22" t="inlineStr">
        <is>
          <t>4480</t>
        </is>
      </c>
      <c r="M915" s="22" t="inlineStr">
        <is>
          <t>TAC SSN B MDC</t>
        </is>
      </c>
      <c r="N915" s="22" t="inlineStr">
        <is>
          <t>4480</t>
        </is>
      </c>
      <c r="O915" s="22" t="inlineStr">
        <is>
          <t>[TAC SSN B MDC]</t>
        </is>
      </c>
      <c r="P915" s="22" t="inlineStr">
        <is>
          <t>4693</t>
        </is>
      </c>
      <c r="Q915" s="22" t="inlineStr">
        <is>
          <t>TAC GINOCCHIO/GAMBA DX CON E SENZA CONTRASTO</t>
        </is>
      </c>
      <c r="R915" s="22" t="inlineStr">
        <is>
          <t>88387</t>
        </is>
      </c>
      <c r="S915" s="22" t="inlineStr">
        <is>
          <t>6988387.03</t>
        </is>
      </c>
      <c r="T915" s="22" t="inlineStr">
        <is>
          <t>TAC GINOCCHIO/GAMBA DX CON E SENZA CONTRASTO</t>
        </is>
      </c>
      <c r="U915" s="22" t="inlineStr">
        <is>
          <t>S</t>
        </is>
      </c>
      <c r="V915" s="22" t="inlineStr">
        <is>
          <t>S</t>
        </is>
      </c>
      <c r="W915" s="22" t="inlineStr">
        <is>
          <t>S</t>
        </is>
      </c>
      <c r="X915" s="22" t="inlineStr">
        <is>
          <t>N</t>
        </is>
      </c>
      <c r="Y915" s="22" t="inlineStr">
        <is>
          <t>N</t>
        </is>
      </c>
      <c r="Z915" s="22" t="inlineStr">
        <is>
          <t>N</t>
        </is>
      </c>
      <c r="AA915" s="22" t="inlineStr">
        <is>
          <t>N</t>
        </is>
      </c>
      <c r="AB915" s="22" t="inlineStr">
        <is>
          <t>N</t>
        </is>
      </c>
      <c r="AC915" s="22" t="inlineStr">
        <is>
          <t>N</t>
        </is>
      </c>
      <c r="AD915" s="22" t="inlineStr">
        <is>
          <t>N</t>
        </is>
      </c>
      <c r="AJ915" s="22" t="n">
        <v>0</v>
      </c>
      <c r="AR915" s="22" t="inlineStr">
        <is>
          <t>Per prenotare questa prestazione e' necessario contattare telefonicamente il CUP. Chiamare i numeri 800 150 190 (da rete fissa) o 030 30 601 (da rete cellulare) dal lunedi' al venerdi' dalle ore 08:00 alle 16:00</t>
        </is>
      </c>
      <c r="AS91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5" s="22" t="n">
        <v>0</v>
      </c>
      <c r="BB915" s="22" t="n">
        <v>2388</v>
      </c>
      <c r="BC915" s="22" t="inlineStr">
        <is>
          <t>G</t>
        </is>
      </c>
      <c r="BD915" s="24" t="n"/>
      <c r="BF915" s="22" t="inlineStr">
        <is>
          <t>N</t>
        </is>
      </c>
      <c r="BG915" s="22" t="inlineStr">
        <is>
          <t>S</t>
        </is>
      </c>
      <c r="BH915" s="22" t="inlineStr">
        <is>
          <t>S</t>
        </is>
      </c>
      <c r="BI915" s="22" t="inlineStr">
        <is>
          <t>N</t>
        </is>
      </c>
      <c r="BJ915" s="22" t="inlineStr">
        <is>
          <t>N</t>
        </is>
      </c>
      <c r="BK915" s="22" t="inlineStr">
        <is>
          <t>01/01/2021</t>
        </is>
      </c>
      <c r="BL915" s="25" t="n"/>
      <c r="BP915" s="26" t="n"/>
    </row>
    <row customFormat="1" customHeight="1" ht="14.1" r="916" s="22">
      <c r="A916" s="22" t="n">
        <v>1041</v>
      </c>
      <c r="B916" s="22" t="inlineStr">
        <is>
          <t>690805</t>
        </is>
      </c>
      <c r="C916" s="22" t="inlineStr">
        <is>
          <t>FONDAZIONE TERESA CAMPLANI</t>
        </is>
      </c>
      <c r="D916" s="22" t="inlineStr">
        <is>
          <t>001972</t>
        </is>
      </c>
      <c r="E916" s="22" t="inlineStr">
        <is>
          <t>Ancelle della Carita - CREMONA</t>
        </is>
      </c>
      <c r="G916" s="22" t="inlineStr">
        <is>
          <t>1004028</t>
        </is>
      </c>
      <c r="H916" s="22" t="inlineStr">
        <is>
          <t>TAC</t>
        </is>
      </c>
      <c r="I916" s="22" t="inlineStr">
        <is>
          <t>U0309</t>
        </is>
      </c>
      <c r="J916" s="22" t="inlineStr">
        <is>
          <t>TAC</t>
        </is>
      </c>
      <c r="K916" s="22" t="inlineStr">
        <is>
          <t>69-RADIOLOGIA DIAGNOSTICA</t>
        </is>
      </c>
      <c r="L916" s="22" t="inlineStr">
        <is>
          <t>4480</t>
        </is>
      </c>
      <c r="M916" s="22" t="inlineStr">
        <is>
          <t>TAC SSN B MDC</t>
        </is>
      </c>
      <c r="N916" s="22" t="inlineStr">
        <is>
          <t>4480</t>
        </is>
      </c>
      <c r="O916" s="22" t="inlineStr">
        <is>
          <t>[TAC SSN B MDC]</t>
        </is>
      </c>
      <c r="P916" s="22" t="inlineStr">
        <is>
          <t>4694</t>
        </is>
      </c>
      <c r="Q916" s="22" t="inlineStr">
        <is>
          <t>TAC GINOCCHIO/GAMBA SX CON E SENZA CONTRASTO</t>
        </is>
      </c>
      <c r="R916" s="22" t="inlineStr">
        <is>
          <t>88387</t>
        </is>
      </c>
      <c r="S916" s="22" t="inlineStr">
        <is>
          <t>6988387.04</t>
        </is>
      </c>
      <c r="T916" s="22" t="inlineStr">
        <is>
          <t>TAC GINOCCHIO/GAMBA SX CON E SENZA CONTRASTO</t>
        </is>
      </c>
      <c r="U916" s="22" t="inlineStr">
        <is>
          <t>S</t>
        </is>
      </c>
      <c r="V916" s="22" t="inlineStr">
        <is>
          <t>S</t>
        </is>
      </c>
      <c r="W916" s="22" t="inlineStr">
        <is>
          <t>S</t>
        </is>
      </c>
      <c r="X916" s="22" t="inlineStr">
        <is>
          <t>N</t>
        </is>
      </c>
      <c r="Y916" s="22" t="inlineStr">
        <is>
          <t>N</t>
        </is>
      </c>
      <c r="Z916" s="22" t="inlineStr">
        <is>
          <t>N</t>
        </is>
      </c>
      <c r="AA916" s="22" t="inlineStr">
        <is>
          <t>N</t>
        </is>
      </c>
      <c r="AB916" s="22" t="inlineStr">
        <is>
          <t>N</t>
        </is>
      </c>
      <c r="AC916" s="22" t="inlineStr">
        <is>
          <t>N</t>
        </is>
      </c>
      <c r="AD916" s="22" t="inlineStr">
        <is>
          <t>N</t>
        </is>
      </c>
      <c r="AJ916" s="22" t="n">
        <v>0</v>
      </c>
      <c r="AR916" s="22" t="inlineStr">
        <is>
          <t>Per prenotare questa prestazione e' necessario contattare telefonicamente il CUP. Chiamare i numeri 800 150 190 (da rete fissa) o 030 30 601 (da rete cellulare) dal lunedi' al venerdi' dalle ore 08:00 alle 16:00</t>
        </is>
      </c>
      <c r="AS91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6" s="22" t="n">
        <v>0</v>
      </c>
      <c r="BB916" s="22" t="n">
        <v>2388</v>
      </c>
      <c r="BC916" s="22" t="inlineStr">
        <is>
          <t>G</t>
        </is>
      </c>
      <c r="BD916" s="24" t="n"/>
      <c r="BF916" s="22" t="inlineStr">
        <is>
          <t>N</t>
        </is>
      </c>
      <c r="BG916" s="22" t="inlineStr">
        <is>
          <t>S</t>
        </is>
      </c>
      <c r="BH916" s="22" t="inlineStr">
        <is>
          <t>S</t>
        </is>
      </c>
      <c r="BI916" s="22" t="inlineStr">
        <is>
          <t>N</t>
        </is>
      </c>
      <c r="BJ916" s="22" t="inlineStr">
        <is>
          <t>N</t>
        </is>
      </c>
      <c r="BK916" s="22" t="inlineStr">
        <is>
          <t>01/01/2021</t>
        </is>
      </c>
      <c r="BL916" s="25" t="n"/>
      <c r="BP916" s="26" t="n"/>
    </row>
    <row customFormat="1" customHeight="1" ht="14.1" r="917" s="22">
      <c r="A917" s="22" t="n">
        <v>1042</v>
      </c>
      <c r="B917" s="22" t="inlineStr">
        <is>
          <t>690805</t>
        </is>
      </c>
      <c r="C917" s="22" t="inlineStr">
        <is>
          <t>FONDAZIONE TERESA CAMPLANI</t>
        </is>
      </c>
      <c r="D917" s="22" t="inlineStr">
        <is>
          <t>001972</t>
        </is>
      </c>
      <c r="E917" s="22" t="inlineStr">
        <is>
          <t>Ancelle della Carita - CREMONA</t>
        </is>
      </c>
      <c r="G917" s="22" t="inlineStr">
        <is>
          <t>1004028</t>
        </is>
      </c>
      <c r="H917" s="22" t="inlineStr">
        <is>
          <t>TAC</t>
        </is>
      </c>
      <c r="I917" s="22" t="inlineStr">
        <is>
          <t>U0309</t>
        </is>
      </c>
      <c r="J917" s="22" t="inlineStr">
        <is>
          <t>TAC</t>
        </is>
      </c>
      <c r="K917" s="22" t="inlineStr">
        <is>
          <t>69-RADIOLOGIA DIAGNOSTICA</t>
        </is>
      </c>
      <c r="L917" s="22" t="inlineStr">
        <is>
          <t>4480</t>
        </is>
      </c>
      <c r="M917" s="22" t="inlineStr">
        <is>
          <t>TAC SSN B MDC</t>
        </is>
      </c>
      <c r="N917" s="22" t="inlineStr">
        <is>
          <t>4480</t>
        </is>
      </c>
      <c r="O917" s="22" t="inlineStr">
        <is>
          <t>[TAC SSN B MDC]</t>
        </is>
      </c>
      <c r="P917" s="22" t="inlineStr">
        <is>
          <t>4706</t>
        </is>
      </c>
      <c r="Q917" s="22" t="inlineStr">
        <is>
          <t>TAC GOMITO/AVAMBRACCIO DX CON E SENZA CONTRASTO</t>
        </is>
      </c>
      <c r="R917" s="22" t="inlineStr">
        <is>
          <t>88384</t>
        </is>
      </c>
      <c r="S917" s="22" t="inlineStr">
        <is>
          <t>6988384.03</t>
        </is>
      </c>
      <c r="T917" s="22" t="inlineStr">
        <is>
          <t>TAC GOMITO/AVAMBRACCIO DX CON E SENZA CONTRASTO</t>
        </is>
      </c>
      <c r="U917" s="22" t="inlineStr">
        <is>
          <t>S</t>
        </is>
      </c>
      <c r="V917" s="22" t="inlineStr">
        <is>
          <t>S</t>
        </is>
      </c>
      <c r="W917" s="22" t="inlineStr">
        <is>
          <t>S</t>
        </is>
      </c>
      <c r="X917" s="22" t="inlineStr">
        <is>
          <t>N</t>
        </is>
      </c>
      <c r="Y917" s="22" t="inlineStr">
        <is>
          <t>N</t>
        </is>
      </c>
      <c r="Z917" s="22" t="inlineStr">
        <is>
          <t>N</t>
        </is>
      </c>
      <c r="AA917" s="22" t="inlineStr">
        <is>
          <t>N</t>
        </is>
      </c>
      <c r="AB917" s="22" t="inlineStr">
        <is>
          <t>N</t>
        </is>
      </c>
      <c r="AC917" s="22" t="inlineStr">
        <is>
          <t>N</t>
        </is>
      </c>
      <c r="AD917" s="22" t="inlineStr">
        <is>
          <t>N</t>
        </is>
      </c>
      <c r="AJ917" s="22" t="n">
        <v>0</v>
      </c>
      <c r="AR917" s="22" t="inlineStr">
        <is>
          <t>Per prenotare questa prestazione e' necessario contattare telefonicamente il CUP. Chiamare i numeri 800 150 190 (da rete fissa) o 030 30 601 (da rete cellulare) dal lunedi' al venerdi' dalle ore 08:00 alle 16:00</t>
        </is>
      </c>
      <c r="AS91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7" s="22" t="n">
        <v>0</v>
      </c>
      <c r="BB917" s="22" t="n">
        <v>2388</v>
      </c>
      <c r="BC917" s="22" t="inlineStr">
        <is>
          <t>G</t>
        </is>
      </c>
      <c r="BD917" s="24" t="n"/>
      <c r="BF917" s="22" t="inlineStr">
        <is>
          <t>N</t>
        </is>
      </c>
      <c r="BG917" s="22" t="inlineStr">
        <is>
          <t>S</t>
        </is>
      </c>
      <c r="BH917" s="22" t="inlineStr">
        <is>
          <t>S</t>
        </is>
      </c>
      <c r="BI917" s="22" t="inlineStr">
        <is>
          <t>N</t>
        </is>
      </c>
      <c r="BJ917" s="22" t="inlineStr">
        <is>
          <t>N</t>
        </is>
      </c>
      <c r="BK917" s="22" t="inlineStr">
        <is>
          <t>01/01/2021</t>
        </is>
      </c>
      <c r="BL917" s="25" t="n"/>
      <c r="BP917" s="26" t="n"/>
    </row>
    <row customFormat="1" customHeight="1" ht="14.1" r="918" s="22">
      <c r="A918" s="22" t="n">
        <v>636</v>
      </c>
      <c r="B918" s="22" t="inlineStr">
        <is>
          <t>690805</t>
        </is>
      </c>
      <c r="C918" s="22" t="inlineStr">
        <is>
          <t>FONDAZIONE TERESA CAMPLANI</t>
        </is>
      </c>
      <c r="D918" s="22" t="inlineStr">
        <is>
          <t>001972</t>
        </is>
      </c>
      <c r="E918" s="22" t="inlineStr">
        <is>
          <t>Ancelle della Carita - CREMONA</t>
        </is>
      </c>
      <c r="G918" s="22" t="inlineStr">
        <is>
          <t>1004028</t>
        </is>
      </c>
      <c r="H918" s="22" t="inlineStr">
        <is>
          <t>TAC</t>
        </is>
      </c>
      <c r="I918" s="22" t="inlineStr">
        <is>
          <t>U0309</t>
        </is>
      </c>
      <c r="J918" s="22" t="inlineStr">
        <is>
          <t>TAC</t>
        </is>
      </c>
      <c r="K918" s="22" t="inlineStr">
        <is>
          <t>69-RADIOLOGIA DIAGNOSTICA</t>
        </is>
      </c>
      <c r="L918" s="22" t="inlineStr">
        <is>
          <t>4190</t>
        </is>
      </c>
      <c r="M918" s="22" t="inlineStr">
        <is>
          <t>TAC SSN VP</t>
        </is>
      </c>
      <c r="N918" s="22" t="inlineStr">
        <is>
          <t>4190</t>
        </is>
      </c>
      <c r="O918" s="22" t="inlineStr">
        <is>
          <t>[TAC SSN VP]</t>
        </is>
      </c>
      <c r="P918" s="22" t="inlineStr">
        <is>
          <t>206</t>
        </is>
      </c>
      <c r="Q918" s="22" t="inlineStr">
        <is>
          <t>TAC ADDOME COMPLETO CON E SENZA CONTRASTO</t>
        </is>
      </c>
      <c r="R918" s="22" t="inlineStr">
        <is>
          <t>88016</t>
        </is>
      </c>
      <c r="S918" s="22" t="inlineStr">
        <is>
          <t>6988016</t>
        </is>
      </c>
      <c r="T918" s="22" t="inlineStr">
        <is>
          <t>TAC ADDOME COMPLETO CON E SENZA CONTRASTO</t>
        </is>
      </c>
      <c r="U918" s="22" t="inlineStr">
        <is>
          <t>S</t>
        </is>
      </c>
      <c r="V918" s="22" t="inlineStr">
        <is>
          <t>S</t>
        </is>
      </c>
      <c r="W918" s="22" t="inlineStr">
        <is>
          <t>S</t>
        </is>
      </c>
      <c r="X918" s="22" t="inlineStr">
        <is>
          <t>N</t>
        </is>
      </c>
      <c r="Y918" s="22" t="inlineStr">
        <is>
          <t>N</t>
        </is>
      </c>
      <c r="Z918" s="22" t="inlineStr">
        <is>
          <t>N</t>
        </is>
      </c>
      <c r="AA918" s="22" t="inlineStr">
        <is>
          <t>N</t>
        </is>
      </c>
      <c r="AB918" s="22" t="inlineStr">
        <is>
          <t>N</t>
        </is>
      </c>
      <c r="AC918" s="22" t="inlineStr">
        <is>
          <t>N</t>
        </is>
      </c>
      <c r="AD918" s="22" t="inlineStr">
        <is>
          <t>N</t>
        </is>
      </c>
      <c r="AJ918" s="22" t="n">
        <v>0</v>
      </c>
      <c r="AR918" s="22" t="inlineStr">
        <is>
          <t>Per prenotare questa prestazione e' necessario contattare telefonicamente il CUP. Chiamare i numeri 800 150 190 (da rete fissa) o 030 30 601 (da rete cellulare) dal lunedi' al venerdi' dalle ore 08:00 alle 16:00</t>
        </is>
      </c>
      <c r="AW9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8" s="22" t="n">
        <v>0</v>
      </c>
      <c r="BB918" s="22" t="n">
        <v>2388</v>
      </c>
      <c r="BC918" s="22" t="inlineStr">
        <is>
          <t>G</t>
        </is>
      </c>
      <c r="BD918" s="24" t="n"/>
      <c r="BF918" s="22" t="inlineStr">
        <is>
          <t>N</t>
        </is>
      </c>
      <c r="BG918" s="22" t="inlineStr">
        <is>
          <t>S</t>
        </is>
      </c>
      <c r="BH918" s="22" t="inlineStr">
        <is>
          <t>S</t>
        </is>
      </c>
      <c r="BI918" s="22" t="inlineStr">
        <is>
          <t>N</t>
        </is>
      </c>
      <c r="BJ918" s="22" t="inlineStr">
        <is>
          <t>N</t>
        </is>
      </c>
      <c r="BK918" s="22" t="inlineStr">
        <is>
          <t>01/01/2021</t>
        </is>
      </c>
      <c r="BL918" s="25" t="n"/>
    </row>
    <row customFormat="1" customHeight="1" ht="14.1" r="919" s="22">
      <c r="A919" s="22" t="n">
        <v>1043</v>
      </c>
      <c r="B919" s="22" t="inlineStr">
        <is>
          <t>690805</t>
        </is>
      </c>
      <c r="C919" s="22" t="inlineStr">
        <is>
          <t>FONDAZIONE TERESA CAMPLANI</t>
        </is>
      </c>
      <c r="D919" s="22" t="inlineStr">
        <is>
          <t>001972</t>
        </is>
      </c>
      <c r="E919" s="22" t="inlineStr">
        <is>
          <t>Ancelle della Carita - CREMONA</t>
        </is>
      </c>
      <c r="G919" s="22" t="inlineStr">
        <is>
          <t>1004028</t>
        </is>
      </c>
      <c r="H919" s="22" t="inlineStr">
        <is>
          <t>TAC</t>
        </is>
      </c>
      <c r="I919" s="22" t="inlineStr">
        <is>
          <t>U0309</t>
        </is>
      </c>
      <c r="J919" s="22" t="inlineStr">
        <is>
          <t>TAC</t>
        </is>
      </c>
      <c r="K919" s="22" t="inlineStr">
        <is>
          <t>69-RADIOLOGIA DIAGNOSTICA</t>
        </is>
      </c>
      <c r="L919" s="22" t="inlineStr">
        <is>
          <t>4480</t>
        </is>
      </c>
      <c r="M919" s="22" t="inlineStr">
        <is>
          <t>TAC SSN B MDC</t>
        </is>
      </c>
      <c r="N919" s="22" t="inlineStr">
        <is>
          <t>4480</t>
        </is>
      </c>
      <c r="O919" s="22" t="inlineStr">
        <is>
          <t>[TAC SSN B MDC]</t>
        </is>
      </c>
      <c r="P919" s="22" t="inlineStr">
        <is>
          <t>4707</t>
        </is>
      </c>
      <c r="Q919" s="22" t="inlineStr">
        <is>
          <t>TAC GOMITO/AVAMBRACCIO SX CON E SENZA CONTRASTO</t>
        </is>
      </c>
      <c r="R919" s="22" t="inlineStr">
        <is>
          <t>88384</t>
        </is>
      </c>
      <c r="S919" s="22" t="inlineStr">
        <is>
          <t>6988384.04</t>
        </is>
      </c>
      <c r="T919" s="22" t="inlineStr">
        <is>
          <t>TAC GOMITO/AVAMBRACCIO SX CON E SENZA CONTRASTO</t>
        </is>
      </c>
      <c r="U919" s="22" t="inlineStr">
        <is>
          <t>S</t>
        </is>
      </c>
      <c r="V919" s="22" t="inlineStr">
        <is>
          <t>S</t>
        </is>
      </c>
      <c r="W919" s="22" t="inlineStr">
        <is>
          <t>S</t>
        </is>
      </c>
      <c r="X919" s="22" t="inlineStr">
        <is>
          <t>N</t>
        </is>
      </c>
      <c r="Y919" s="22" t="inlineStr">
        <is>
          <t>N</t>
        </is>
      </c>
      <c r="Z919" s="22" t="inlineStr">
        <is>
          <t>N</t>
        </is>
      </c>
      <c r="AA919" s="22" t="inlineStr">
        <is>
          <t>N</t>
        </is>
      </c>
      <c r="AB919" s="22" t="inlineStr">
        <is>
          <t>N</t>
        </is>
      </c>
      <c r="AC919" s="22" t="inlineStr">
        <is>
          <t>N</t>
        </is>
      </c>
      <c r="AD919" s="22" t="inlineStr">
        <is>
          <t>N</t>
        </is>
      </c>
      <c r="AJ919" s="22" t="n">
        <v>0</v>
      </c>
      <c r="AR919" s="22" t="inlineStr">
        <is>
          <t>Per prenotare questa prestazione e' necessario contattare telefonicamente il CUP. Chiamare i numeri 800 150 190 (da rete fissa) o 030 30 601 (da rete cellulare) dal lunedi' al venerdi' dalle ore 08:00 alle 16:00</t>
        </is>
      </c>
      <c r="AS91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19" s="22" t="n">
        <v>0</v>
      </c>
      <c r="BB919" s="22" t="n">
        <v>2388</v>
      </c>
      <c r="BC919" s="22" t="inlineStr">
        <is>
          <t>G</t>
        </is>
      </c>
      <c r="BD919" s="24" t="n"/>
      <c r="BF919" s="22" t="inlineStr">
        <is>
          <t>N</t>
        </is>
      </c>
      <c r="BG919" s="22" t="inlineStr">
        <is>
          <t>S</t>
        </is>
      </c>
      <c r="BH919" s="22" t="inlineStr">
        <is>
          <t>S</t>
        </is>
      </c>
      <c r="BI919" s="22" t="inlineStr">
        <is>
          <t>N</t>
        </is>
      </c>
      <c r="BJ919" s="22" t="inlineStr">
        <is>
          <t>N</t>
        </is>
      </c>
      <c r="BK919" s="22" t="inlineStr">
        <is>
          <t>01/01/2021</t>
        </is>
      </c>
      <c r="BL919" s="25" t="n"/>
      <c r="BP919" s="26" t="n"/>
    </row>
    <row customFormat="1" customHeight="1" ht="14.1" r="920" s="22">
      <c r="A920" s="22" t="n">
        <v>1044</v>
      </c>
      <c r="B920" s="22" t="inlineStr">
        <is>
          <t>690805</t>
        </is>
      </c>
      <c r="C920" s="22" t="inlineStr">
        <is>
          <t>FONDAZIONE TERESA CAMPLANI</t>
        </is>
      </c>
      <c r="D920" s="22" t="inlineStr">
        <is>
          <t>001972</t>
        </is>
      </c>
      <c r="E920" s="22" t="inlineStr">
        <is>
          <t>Ancelle della Carita - CREMONA</t>
        </is>
      </c>
      <c r="G920" s="22" t="inlineStr">
        <is>
          <t>1004028</t>
        </is>
      </c>
      <c r="H920" s="22" t="inlineStr">
        <is>
          <t>TAC</t>
        </is>
      </c>
      <c r="I920" s="22" t="inlineStr">
        <is>
          <t>U0309</t>
        </is>
      </c>
      <c r="J920" s="22" t="inlineStr">
        <is>
          <t>TAC</t>
        </is>
      </c>
      <c r="K920" s="22" t="inlineStr">
        <is>
          <t>69-RADIOLOGIA DIAGNOSTICA</t>
        </is>
      </c>
      <c r="L920" s="22" t="inlineStr">
        <is>
          <t>4480</t>
        </is>
      </c>
      <c r="M920" s="22" t="inlineStr">
        <is>
          <t>TAC SSN B MDC</t>
        </is>
      </c>
      <c r="N920" s="22" t="inlineStr">
        <is>
          <t>4480</t>
        </is>
      </c>
      <c r="O920" s="22" t="inlineStr">
        <is>
          <t>[TAC SSN B MDC]</t>
        </is>
      </c>
      <c r="P920" s="22" t="inlineStr">
        <is>
          <t>126</t>
        </is>
      </c>
      <c r="Q920" s="22" t="inlineStr">
        <is>
          <t>TAC MASSICCIO FACC.(MASCELLARE/SENI/ETMOIDE/ATM) CON E SENZA CONTRASTO</t>
        </is>
      </c>
      <c r="R920" s="22" t="inlineStr">
        <is>
          <t>87033</t>
        </is>
      </c>
      <c r="S920" s="22" t="inlineStr">
        <is>
          <t>6987033.01</t>
        </is>
      </c>
      <c r="T920" s="22" t="inlineStr">
        <is>
          <t>TAC MASSICCIO FACCIALE CON E SENZA CONTRASTO</t>
        </is>
      </c>
      <c r="U920" s="22" t="inlineStr">
        <is>
          <t>S</t>
        </is>
      </c>
      <c r="V920" s="22" t="inlineStr">
        <is>
          <t>S</t>
        </is>
      </c>
      <c r="W920" s="22" t="inlineStr">
        <is>
          <t>S</t>
        </is>
      </c>
      <c r="X920" s="22" t="inlineStr">
        <is>
          <t>N</t>
        </is>
      </c>
      <c r="Y920" s="22" t="inlineStr">
        <is>
          <t>N</t>
        </is>
      </c>
      <c r="Z920" s="22" t="inlineStr">
        <is>
          <t>N</t>
        </is>
      </c>
      <c r="AA920" s="22" t="inlineStr">
        <is>
          <t>N</t>
        </is>
      </c>
      <c r="AB920" s="22" t="inlineStr">
        <is>
          <t>N</t>
        </is>
      </c>
      <c r="AC920" s="22" t="inlineStr">
        <is>
          <t>N</t>
        </is>
      </c>
      <c r="AD920" s="22" t="inlineStr">
        <is>
          <t>N</t>
        </is>
      </c>
      <c r="AJ920" s="22" t="n">
        <v>0</v>
      </c>
      <c r="AR920" s="22" t="inlineStr">
        <is>
          <t>Per prenotare questa prestazione e' necessario contattare telefonicamente il CUP. Chiamare i numeri 800 150 190 (da rete fissa) o 030 30 601 (da rete cellulare) dal lunedi' al venerdi' dalle ore 08:00 alle 16:00</t>
        </is>
      </c>
      <c r="AW9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0" s="22" t="n">
        <v>0</v>
      </c>
      <c r="BB920" s="22" t="n">
        <v>2388</v>
      </c>
      <c r="BC920" s="22" t="inlineStr">
        <is>
          <t>G</t>
        </is>
      </c>
      <c r="BD920" s="24" t="n"/>
      <c r="BF920" s="22" t="inlineStr">
        <is>
          <t>N</t>
        </is>
      </c>
      <c r="BG920" s="22" t="inlineStr">
        <is>
          <t>S</t>
        </is>
      </c>
      <c r="BH920" s="22" t="inlineStr">
        <is>
          <t>S</t>
        </is>
      </c>
      <c r="BI920" s="22" t="inlineStr">
        <is>
          <t>N</t>
        </is>
      </c>
      <c r="BJ920" s="22" t="inlineStr">
        <is>
          <t>N</t>
        </is>
      </c>
      <c r="BK920" s="22" t="inlineStr">
        <is>
          <t>01/01/2021</t>
        </is>
      </c>
      <c r="BL920" s="25" t="n"/>
      <c r="BP920" s="26" t="n"/>
    </row>
    <row customFormat="1" customHeight="1" ht="14.1" r="921" s="22">
      <c r="A921" s="22" t="n">
        <v>74</v>
      </c>
      <c r="B921" s="22" t="inlineStr">
        <is>
          <t>690805</t>
        </is>
      </c>
      <c r="C921" s="22" t="inlineStr">
        <is>
          <t>FONDAZIONE TERESA CAMPLANI</t>
        </is>
      </c>
      <c r="D921" s="22" t="inlineStr">
        <is>
          <t>001972</t>
        </is>
      </c>
      <c r="E921" s="22" t="inlineStr">
        <is>
          <t>Ancelle della Carita - CREMONA</t>
        </is>
      </c>
      <c r="G921" s="22" t="inlineStr">
        <is>
          <t>1004028</t>
        </is>
      </c>
      <c r="H921" s="22" t="inlineStr">
        <is>
          <t>TAC</t>
        </is>
      </c>
      <c r="I921" s="22" t="inlineStr">
        <is>
          <t>U0309</t>
        </is>
      </c>
      <c r="J921" s="22" t="inlineStr">
        <is>
          <t>TAC</t>
        </is>
      </c>
      <c r="K921" s="22" t="inlineStr">
        <is>
          <t>69-RADIOLOGIA DIAGNOSTICA</t>
        </is>
      </c>
      <c r="L921" s="22" t="inlineStr">
        <is>
          <t>4190</t>
        </is>
      </c>
      <c r="M921" s="22" t="inlineStr">
        <is>
          <t>TAC SSN VP</t>
        </is>
      </c>
      <c r="N921" s="22" t="inlineStr">
        <is>
          <t>4190</t>
        </is>
      </c>
      <c r="O921" s="22" t="inlineStr">
        <is>
          <t>[TAC SSN VP]</t>
        </is>
      </c>
      <c r="P921" s="22" t="inlineStr">
        <is>
          <t>205</t>
        </is>
      </c>
      <c r="Q921" s="22" t="inlineStr">
        <is>
          <t>TAC ADDOME COMPLETO SENZA CONTRASTO</t>
        </is>
      </c>
      <c r="R921" s="22" t="inlineStr">
        <is>
          <t>88015</t>
        </is>
      </c>
      <c r="S921" s="22" t="inlineStr">
        <is>
          <t>6988015</t>
        </is>
      </c>
      <c r="T921" s="22" t="inlineStr">
        <is>
          <t>TAC ADDOME COMPLETO SENZA CONTRASTO</t>
        </is>
      </c>
      <c r="U921" s="22" t="inlineStr">
        <is>
          <t>S</t>
        </is>
      </c>
      <c r="V921" s="22" t="inlineStr">
        <is>
          <t>S</t>
        </is>
      </c>
      <c r="W921" s="22" t="inlineStr">
        <is>
          <t>S</t>
        </is>
      </c>
      <c r="X921" s="22" t="inlineStr">
        <is>
          <t>N</t>
        </is>
      </c>
      <c r="Y921" s="22" t="inlineStr">
        <is>
          <t>N</t>
        </is>
      </c>
      <c r="Z921" s="22" t="inlineStr">
        <is>
          <t>N</t>
        </is>
      </c>
      <c r="AA921" s="22" t="inlineStr">
        <is>
          <t>N</t>
        </is>
      </c>
      <c r="AB921" s="22" t="inlineStr">
        <is>
          <t>N</t>
        </is>
      </c>
      <c r="AC921" s="22" t="inlineStr">
        <is>
          <t>N</t>
        </is>
      </c>
      <c r="AD921" s="22" t="inlineStr">
        <is>
          <t>N</t>
        </is>
      </c>
      <c r="AJ921" s="22" t="n">
        <v>0</v>
      </c>
      <c r="AR921" s="22" t="inlineStr">
        <is>
          <t>Per prenotare questa prestazione e' necessario contattare telefonicamente il CUP. Chiamare i numeri 800 150 190 (da rete fissa) o 030 30 601 (da rete cellulare) dal lunedi' al venerdi' dalle ore 08:00 alle 16:00</t>
        </is>
      </c>
      <c r="AW9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1" s="22" t="n">
        <v>0</v>
      </c>
      <c r="BB921" s="22" t="n">
        <v>2388</v>
      </c>
      <c r="BC921" s="22" t="inlineStr">
        <is>
          <t>G</t>
        </is>
      </c>
      <c r="BD921" s="24" t="n"/>
      <c r="BF921" s="22" t="inlineStr">
        <is>
          <t>N</t>
        </is>
      </c>
      <c r="BG921" s="22" t="inlineStr">
        <is>
          <t>S</t>
        </is>
      </c>
      <c r="BH921" s="22" t="inlineStr">
        <is>
          <t>S</t>
        </is>
      </c>
      <c r="BI921" s="22" t="inlineStr">
        <is>
          <t>N</t>
        </is>
      </c>
      <c r="BJ921" s="22" t="inlineStr">
        <is>
          <t>N</t>
        </is>
      </c>
      <c r="BK921" s="22" t="inlineStr">
        <is>
          <t>01/01/2021</t>
        </is>
      </c>
      <c r="BL921" s="25" t="n"/>
    </row>
    <row customFormat="1" customHeight="1" ht="14.1" r="922" s="22">
      <c r="A922" s="22" t="n">
        <v>1045</v>
      </c>
      <c r="B922" s="22" t="inlineStr">
        <is>
          <t>690805</t>
        </is>
      </c>
      <c r="C922" s="22" t="inlineStr">
        <is>
          <t>FONDAZIONE TERESA CAMPLANI</t>
        </is>
      </c>
      <c r="D922" s="22" t="inlineStr">
        <is>
          <t>001972</t>
        </is>
      </c>
      <c r="E922" s="22" t="inlineStr">
        <is>
          <t>Ancelle della Carita - CREMONA</t>
        </is>
      </c>
      <c r="G922" s="22" t="inlineStr">
        <is>
          <t>1004028</t>
        </is>
      </c>
      <c r="H922" s="22" t="inlineStr">
        <is>
          <t>TAC</t>
        </is>
      </c>
      <c r="I922" s="22" t="inlineStr">
        <is>
          <t>U0309</t>
        </is>
      </c>
      <c r="J922" s="22" t="inlineStr">
        <is>
          <t>TAC</t>
        </is>
      </c>
      <c r="K922" s="22" t="inlineStr">
        <is>
          <t>69-RADIOLOGIA DIAGNOSTICA</t>
        </is>
      </c>
      <c r="L922" s="22" t="inlineStr">
        <is>
          <t>4480</t>
        </is>
      </c>
      <c r="M922" s="22" t="inlineStr">
        <is>
          <t>TAC SSN B MDC</t>
        </is>
      </c>
      <c r="N922" s="22" t="inlineStr">
        <is>
          <t>4480</t>
        </is>
      </c>
      <c r="O922" s="22" t="inlineStr">
        <is>
          <t>[TAC SSN B MDC]</t>
        </is>
      </c>
      <c r="P922" s="22" t="inlineStr">
        <is>
          <t>4708</t>
        </is>
      </c>
      <c r="Q922" s="22" t="inlineStr">
        <is>
          <t>TAC POLSO/MANO DX CON E SENZA CONTRASTO</t>
        </is>
      </c>
      <c r="R922" s="22" t="inlineStr">
        <is>
          <t>88384</t>
        </is>
      </c>
      <c r="S922" s="22" t="inlineStr">
        <is>
          <t>6988384.05</t>
        </is>
      </c>
      <c r="T922" s="22" t="inlineStr">
        <is>
          <t>TAC POLSO/MANO DX CON E SENZA CONTRASTO</t>
        </is>
      </c>
      <c r="U922" s="22" t="inlineStr">
        <is>
          <t>S</t>
        </is>
      </c>
      <c r="V922" s="22" t="inlineStr">
        <is>
          <t>S</t>
        </is>
      </c>
      <c r="W922" s="22" t="inlineStr">
        <is>
          <t>S</t>
        </is>
      </c>
      <c r="X922" s="22" t="inlineStr">
        <is>
          <t>N</t>
        </is>
      </c>
      <c r="Y922" s="22" t="inlineStr">
        <is>
          <t>N</t>
        </is>
      </c>
      <c r="Z922" s="22" t="inlineStr">
        <is>
          <t>N</t>
        </is>
      </c>
      <c r="AA922" s="22" t="inlineStr">
        <is>
          <t>N</t>
        </is>
      </c>
      <c r="AB922" s="22" t="inlineStr">
        <is>
          <t>N</t>
        </is>
      </c>
      <c r="AC922" s="22" t="inlineStr">
        <is>
          <t>N</t>
        </is>
      </c>
      <c r="AD922" s="22" t="inlineStr">
        <is>
          <t>N</t>
        </is>
      </c>
      <c r="AJ922" s="22" t="n">
        <v>0</v>
      </c>
      <c r="AR922" s="22" t="inlineStr">
        <is>
          <t>Per prenotare questa prestazione e' necessario contattare telefonicamente il CUP. Chiamare i numeri 800 150 190 (da rete fissa) o 030 30 601 (da rete cellulare) dal lunedi' al venerdi' dalle ore 08:00 alle 16:00</t>
        </is>
      </c>
      <c r="AS92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2" s="22" t="n">
        <v>0</v>
      </c>
      <c r="BB922" s="22" t="n">
        <v>2388</v>
      </c>
      <c r="BC922" s="22" t="inlineStr">
        <is>
          <t>G</t>
        </is>
      </c>
      <c r="BD922" s="24" t="n"/>
      <c r="BF922" s="22" t="inlineStr">
        <is>
          <t>N</t>
        </is>
      </c>
      <c r="BG922" s="22" t="inlineStr">
        <is>
          <t>S</t>
        </is>
      </c>
      <c r="BH922" s="22" t="inlineStr">
        <is>
          <t>S</t>
        </is>
      </c>
      <c r="BI922" s="22" t="inlineStr">
        <is>
          <t>N</t>
        </is>
      </c>
      <c r="BJ922" s="22" t="inlineStr">
        <is>
          <t>N</t>
        </is>
      </c>
      <c r="BK922" s="22" t="inlineStr">
        <is>
          <t>01/01/2021</t>
        </is>
      </c>
      <c r="BL922" s="25" t="n"/>
      <c r="BP922" s="26" t="n"/>
    </row>
    <row customFormat="1" customHeight="1" ht="14.1" r="923" s="22">
      <c r="A923" s="22" t="n">
        <v>1046</v>
      </c>
      <c r="B923" s="22" t="inlineStr">
        <is>
          <t>690805</t>
        </is>
      </c>
      <c r="C923" s="22" t="inlineStr">
        <is>
          <t>FONDAZIONE TERESA CAMPLANI</t>
        </is>
      </c>
      <c r="D923" s="22" t="inlineStr">
        <is>
          <t>001972</t>
        </is>
      </c>
      <c r="E923" s="22" t="inlineStr">
        <is>
          <t>Ancelle della Carita - CREMONA</t>
        </is>
      </c>
      <c r="G923" s="22" t="inlineStr">
        <is>
          <t>1004028</t>
        </is>
      </c>
      <c r="H923" s="22" t="inlineStr">
        <is>
          <t>TAC</t>
        </is>
      </c>
      <c r="I923" s="22" t="inlineStr">
        <is>
          <t>U0309</t>
        </is>
      </c>
      <c r="J923" s="22" t="inlineStr">
        <is>
          <t>TAC</t>
        </is>
      </c>
      <c r="K923" s="22" t="inlineStr">
        <is>
          <t>69-RADIOLOGIA DIAGNOSTICA</t>
        </is>
      </c>
      <c r="L923" s="22" t="inlineStr">
        <is>
          <t>4480</t>
        </is>
      </c>
      <c r="M923" s="22" t="inlineStr">
        <is>
          <t>TAC SSN B MDC</t>
        </is>
      </c>
      <c r="N923" s="22" t="inlineStr">
        <is>
          <t>4480</t>
        </is>
      </c>
      <c r="O923" s="22" t="inlineStr">
        <is>
          <t>[TAC SSN B MDC]</t>
        </is>
      </c>
      <c r="P923" s="22" t="inlineStr">
        <is>
          <t>4709</t>
        </is>
      </c>
      <c r="Q923" s="22" t="inlineStr">
        <is>
          <t>TAC POLSO/MANO SX CON E SENZA CONTRASTO</t>
        </is>
      </c>
      <c r="R923" s="22" t="inlineStr">
        <is>
          <t>88384</t>
        </is>
      </c>
      <c r="S923" s="22" t="inlineStr">
        <is>
          <t>6988384.06</t>
        </is>
      </c>
      <c r="T923" s="22" t="inlineStr">
        <is>
          <t>TAC POLSO/MANO SX CON E SENZA CONTRASTO</t>
        </is>
      </c>
      <c r="U923" s="22" t="inlineStr">
        <is>
          <t>S</t>
        </is>
      </c>
      <c r="V923" s="22" t="inlineStr">
        <is>
          <t>S</t>
        </is>
      </c>
      <c r="W923" s="22" t="inlineStr">
        <is>
          <t>S</t>
        </is>
      </c>
      <c r="X923" s="22" t="inlineStr">
        <is>
          <t>N</t>
        </is>
      </c>
      <c r="Y923" s="22" t="inlineStr">
        <is>
          <t>N</t>
        </is>
      </c>
      <c r="Z923" s="22" t="inlineStr">
        <is>
          <t>N</t>
        </is>
      </c>
      <c r="AA923" s="22" t="inlineStr">
        <is>
          <t>N</t>
        </is>
      </c>
      <c r="AB923" s="22" t="inlineStr">
        <is>
          <t>N</t>
        </is>
      </c>
      <c r="AC923" s="22" t="inlineStr">
        <is>
          <t>N</t>
        </is>
      </c>
      <c r="AD923" s="22" t="inlineStr">
        <is>
          <t>N</t>
        </is>
      </c>
      <c r="AJ923" s="22" t="n">
        <v>0</v>
      </c>
      <c r="AR923" s="22" t="inlineStr">
        <is>
          <t>Per prenotare questa prestazione e' necessario contattare telefonicamente il CUP. Chiamare i numeri 800 150 190 (da rete fissa) o 030 30 601 (da rete cellulare) dal lunedi' al venerdi' dalle ore 08:00 alle 16:00</t>
        </is>
      </c>
      <c r="AS92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3" s="22" t="n">
        <v>0</v>
      </c>
      <c r="BB923" s="22" t="n">
        <v>2388</v>
      </c>
      <c r="BC923" s="22" t="inlineStr">
        <is>
          <t>G</t>
        </is>
      </c>
      <c r="BD923" s="24" t="n"/>
      <c r="BF923" s="22" t="inlineStr">
        <is>
          <t>N</t>
        </is>
      </c>
      <c r="BG923" s="22" t="inlineStr">
        <is>
          <t>S</t>
        </is>
      </c>
      <c r="BH923" s="22" t="inlineStr">
        <is>
          <t>S</t>
        </is>
      </c>
      <c r="BI923" s="22" t="inlineStr">
        <is>
          <t>N</t>
        </is>
      </c>
      <c r="BJ923" s="22" t="inlineStr">
        <is>
          <t>N</t>
        </is>
      </c>
      <c r="BK923" s="22" t="inlineStr">
        <is>
          <t>01/01/2021</t>
        </is>
      </c>
      <c r="BL923" s="25" t="n"/>
      <c r="BP923" s="26" t="n"/>
    </row>
    <row customFormat="1" customHeight="1" ht="14.1" r="924" s="22">
      <c r="A924" s="22" t="n">
        <v>1052</v>
      </c>
      <c r="B924" s="22" t="inlineStr">
        <is>
          <t>690805</t>
        </is>
      </c>
      <c r="C924" s="22" t="inlineStr">
        <is>
          <t>FONDAZIONE TERESA CAMPLANI</t>
        </is>
      </c>
      <c r="D924" s="22" t="inlineStr">
        <is>
          <t>001972</t>
        </is>
      </c>
      <c r="E924" s="22" t="inlineStr">
        <is>
          <t>Ancelle della Carita - CREMONA</t>
        </is>
      </c>
      <c r="G924" s="22" t="inlineStr">
        <is>
          <t>1004028</t>
        </is>
      </c>
      <c r="H924" s="22" t="inlineStr">
        <is>
          <t>TAC</t>
        </is>
      </c>
      <c r="I924" s="22" t="inlineStr">
        <is>
          <t>U0309</t>
        </is>
      </c>
      <c r="J924" s="22" t="inlineStr">
        <is>
          <t>TAC</t>
        </is>
      </c>
      <c r="K924" s="22" t="inlineStr">
        <is>
          <t>69-RADIOLOGIA DIAGNOSTICA</t>
        </is>
      </c>
      <c r="L924" s="22" t="inlineStr">
        <is>
          <t>4480</t>
        </is>
      </c>
      <c r="M924" s="22" t="inlineStr">
        <is>
          <t>TAC SSN B MDC</t>
        </is>
      </c>
      <c r="N924" s="22" t="inlineStr">
        <is>
          <t>4480</t>
        </is>
      </c>
      <c r="O924" s="22" t="inlineStr">
        <is>
          <t>[TAC SSN B MDC]</t>
        </is>
      </c>
      <c r="P924" s="22" t="inlineStr">
        <is>
          <t>4757</t>
        </is>
      </c>
      <c r="Q924" s="22" t="inlineStr">
        <is>
          <t>TAC SPALLA/BRACCIO DX CON E SENZA CONTRASTO</t>
        </is>
      </c>
      <c r="R924" s="22" t="inlineStr">
        <is>
          <t>88384</t>
        </is>
      </c>
      <c r="S924" s="22" t="inlineStr">
        <is>
          <t>6988384.01</t>
        </is>
      </c>
      <c r="T924" s="22" t="inlineStr">
        <is>
          <t>TAC SPALLA/BRACCIO DX CON E SENZA CONTRASTO</t>
        </is>
      </c>
      <c r="U924" s="22" t="inlineStr">
        <is>
          <t>S</t>
        </is>
      </c>
      <c r="V924" s="22" t="inlineStr">
        <is>
          <t>S</t>
        </is>
      </c>
      <c r="W924" s="22" t="inlineStr">
        <is>
          <t>S</t>
        </is>
      </c>
      <c r="X924" s="22" t="inlineStr">
        <is>
          <t>N</t>
        </is>
      </c>
      <c r="Y924" s="22" t="inlineStr">
        <is>
          <t>N</t>
        </is>
      </c>
      <c r="Z924" s="22" t="inlineStr">
        <is>
          <t>N</t>
        </is>
      </c>
      <c r="AA924" s="22" t="inlineStr">
        <is>
          <t>N</t>
        </is>
      </c>
      <c r="AB924" s="22" t="inlineStr">
        <is>
          <t>N</t>
        </is>
      </c>
      <c r="AC924" s="22" t="inlineStr">
        <is>
          <t>N</t>
        </is>
      </c>
      <c r="AD924" s="22" t="inlineStr">
        <is>
          <t>N</t>
        </is>
      </c>
      <c r="AJ924" s="22" t="n">
        <v>0</v>
      </c>
      <c r="AR924" s="22" t="inlineStr">
        <is>
          <t>Per prenotare questa prestazione e' necessario contattare telefonicamente il CUP. Chiamare i numeri 800 150 190 (da rete fissa) o 030 30 601 (da rete cellulare) dal lunedi' al venerdi' dalle ore 08:00 alle 16:00</t>
        </is>
      </c>
      <c r="AS92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4" s="22" t="n">
        <v>0</v>
      </c>
      <c r="BB924" s="22" t="n">
        <v>2388</v>
      </c>
      <c r="BC924" s="22" t="inlineStr">
        <is>
          <t>G</t>
        </is>
      </c>
      <c r="BD924" s="24" t="n"/>
      <c r="BF924" s="22" t="inlineStr">
        <is>
          <t>N</t>
        </is>
      </c>
      <c r="BG924" s="22" t="inlineStr">
        <is>
          <t>S</t>
        </is>
      </c>
      <c r="BH924" s="22" t="inlineStr">
        <is>
          <t>S</t>
        </is>
      </c>
      <c r="BI924" s="22" t="inlineStr">
        <is>
          <t>N</t>
        </is>
      </c>
      <c r="BJ924" s="22" t="inlineStr">
        <is>
          <t>N</t>
        </is>
      </c>
      <c r="BK924" s="22" t="inlineStr">
        <is>
          <t>01/01/2021</t>
        </is>
      </c>
      <c r="BL924" s="25" t="n"/>
      <c r="BP924" s="26" t="n"/>
    </row>
    <row customFormat="1" customHeight="1" ht="14.1" r="925" s="22">
      <c r="A925" s="22" t="n">
        <v>637</v>
      </c>
      <c r="B925" s="22" t="inlineStr">
        <is>
          <t>690805</t>
        </is>
      </c>
      <c r="C925" s="22" t="inlineStr">
        <is>
          <t>FONDAZIONE TERESA CAMPLANI</t>
        </is>
      </c>
      <c r="D925" s="22" t="inlineStr">
        <is>
          <t>001972</t>
        </is>
      </c>
      <c r="E925" s="22" t="inlineStr">
        <is>
          <t>Ancelle della Carita - CREMONA</t>
        </is>
      </c>
      <c r="G925" s="22" t="inlineStr">
        <is>
          <t>1004028</t>
        </is>
      </c>
      <c r="H925" s="22" t="inlineStr">
        <is>
          <t>TAC</t>
        </is>
      </c>
      <c r="I925" s="22" t="inlineStr">
        <is>
          <t>U0309</t>
        </is>
      </c>
      <c r="J925" s="22" t="inlineStr">
        <is>
          <t>TAC</t>
        </is>
      </c>
      <c r="K925" s="22" t="inlineStr">
        <is>
          <t>69-RADIOLOGIA DIAGNOSTICA</t>
        </is>
      </c>
      <c r="L925" s="22" t="inlineStr">
        <is>
          <t>4190</t>
        </is>
      </c>
      <c r="M925" s="22" t="inlineStr">
        <is>
          <t>TAC SSN VP</t>
        </is>
      </c>
      <c r="N925" s="22" t="inlineStr">
        <is>
          <t>4190</t>
        </is>
      </c>
      <c r="O925" s="22" t="inlineStr">
        <is>
          <t>[TAC SSN VP]</t>
        </is>
      </c>
      <c r="P925" s="22" t="inlineStr">
        <is>
          <t>204</t>
        </is>
      </c>
      <c r="Q925" s="22" t="inlineStr">
        <is>
          <t>TAC ADDOME INFERIORE CON E SENZA CONTRASTO</t>
        </is>
      </c>
      <c r="R925" s="22" t="inlineStr">
        <is>
          <t>88014</t>
        </is>
      </c>
      <c r="S925" s="22" t="inlineStr">
        <is>
          <t>6988014</t>
        </is>
      </c>
      <c r="T925" s="22" t="inlineStr">
        <is>
          <t>TAC ADDOME INFERIORE CON E SENZA CONTRASTO</t>
        </is>
      </c>
      <c r="U925" s="22" t="inlineStr">
        <is>
          <t>S</t>
        </is>
      </c>
      <c r="V925" s="22" t="inlineStr">
        <is>
          <t>S</t>
        </is>
      </c>
      <c r="W925" s="22" t="inlineStr">
        <is>
          <t>S</t>
        </is>
      </c>
      <c r="X925" s="22" t="inlineStr">
        <is>
          <t>N</t>
        </is>
      </c>
      <c r="Y925" s="22" t="inlineStr">
        <is>
          <t>N</t>
        </is>
      </c>
      <c r="Z925" s="22" t="inlineStr">
        <is>
          <t>N</t>
        </is>
      </c>
      <c r="AA925" s="22" t="inlineStr">
        <is>
          <t>N</t>
        </is>
      </c>
      <c r="AB925" s="22" t="inlineStr">
        <is>
          <t>N</t>
        </is>
      </c>
      <c r="AC925" s="22" t="inlineStr">
        <is>
          <t>N</t>
        </is>
      </c>
      <c r="AD925" s="22" t="inlineStr">
        <is>
          <t>N</t>
        </is>
      </c>
      <c r="AJ925" s="22" t="n">
        <v>0</v>
      </c>
      <c r="AR925" s="22" t="inlineStr">
        <is>
          <t>Per prenotare questa prestazione e' necessario contattare telefonicamente il CUP. Chiamare i numeri 800 150 190 (da rete fissa) o 030 30 601 (da rete cellulare) dal lunedi' al venerdi' dalle ore 08:00 alle 16:00</t>
        </is>
      </c>
      <c r="AW9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5" s="22" t="n">
        <v>0</v>
      </c>
      <c r="BB925" s="22" t="n">
        <v>2388</v>
      </c>
      <c r="BC925" s="22" t="inlineStr">
        <is>
          <t>G</t>
        </is>
      </c>
      <c r="BD925" s="24" t="n"/>
      <c r="BF925" s="22" t="inlineStr">
        <is>
          <t>N</t>
        </is>
      </c>
      <c r="BG925" s="22" t="inlineStr">
        <is>
          <t>S</t>
        </is>
      </c>
      <c r="BH925" s="22" t="inlineStr">
        <is>
          <t>S</t>
        </is>
      </c>
      <c r="BI925" s="22" t="inlineStr">
        <is>
          <t>N</t>
        </is>
      </c>
      <c r="BJ925" s="22" t="inlineStr">
        <is>
          <t>N</t>
        </is>
      </c>
      <c r="BK925" s="22" t="inlineStr">
        <is>
          <t>01/01/2021</t>
        </is>
      </c>
      <c r="BL925" s="25" t="n"/>
    </row>
    <row customFormat="1" customHeight="1" ht="14.1" r="926" s="22">
      <c r="A926" s="22" t="n">
        <v>1053</v>
      </c>
      <c r="B926" s="22" t="inlineStr">
        <is>
          <t>690805</t>
        </is>
      </c>
      <c r="C926" s="22" t="inlineStr">
        <is>
          <t>FONDAZIONE TERESA CAMPLANI</t>
        </is>
      </c>
      <c r="D926" s="22" t="inlineStr">
        <is>
          <t>001972</t>
        </is>
      </c>
      <c r="E926" s="22" t="inlineStr">
        <is>
          <t>Ancelle della Carita - CREMONA</t>
        </is>
      </c>
      <c r="G926" s="22" t="inlineStr">
        <is>
          <t>1004028</t>
        </is>
      </c>
      <c r="H926" s="22" t="inlineStr">
        <is>
          <t>TAC</t>
        </is>
      </c>
      <c r="I926" s="22" t="inlineStr">
        <is>
          <t>U0309</t>
        </is>
      </c>
      <c r="J926" s="22" t="inlineStr">
        <is>
          <t>TAC</t>
        </is>
      </c>
      <c r="K926" s="22" t="inlineStr">
        <is>
          <t>69-RADIOLOGIA DIAGNOSTICA</t>
        </is>
      </c>
      <c r="L926" s="22" t="inlineStr">
        <is>
          <t>4480</t>
        </is>
      </c>
      <c r="M926" s="22" t="inlineStr">
        <is>
          <t>TAC SSN B MDC</t>
        </is>
      </c>
      <c r="N926" s="22" t="inlineStr">
        <is>
          <t>4480</t>
        </is>
      </c>
      <c r="O926" s="22" t="inlineStr">
        <is>
          <t>[TAC SSN B MDC]</t>
        </is>
      </c>
      <c r="P926" s="22" t="inlineStr">
        <is>
          <t>4705</t>
        </is>
      </c>
      <c r="Q926" s="22" t="inlineStr">
        <is>
          <t>TAC SPALLA/BRACCIO SX CON E SENZA CONTRASTO</t>
        </is>
      </c>
      <c r="R926" s="22" t="inlineStr">
        <is>
          <t>88384</t>
        </is>
      </c>
      <c r="S926" s="22" t="inlineStr">
        <is>
          <t>6988384.02</t>
        </is>
      </c>
      <c r="T926" s="22" t="inlineStr">
        <is>
          <t>TAC SPALLA/BRACCIO SX CON E SENZA CONTRASTO</t>
        </is>
      </c>
      <c r="U926" s="22" t="inlineStr">
        <is>
          <t>S</t>
        </is>
      </c>
      <c r="V926" s="22" t="inlineStr">
        <is>
          <t>S</t>
        </is>
      </c>
      <c r="W926" s="22" t="inlineStr">
        <is>
          <t>S</t>
        </is>
      </c>
      <c r="X926" s="22" t="inlineStr">
        <is>
          <t>N</t>
        </is>
      </c>
      <c r="Y926" s="22" t="inlineStr">
        <is>
          <t>N</t>
        </is>
      </c>
      <c r="Z926" s="22" t="inlineStr">
        <is>
          <t>N</t>
        </is>
      </c>
      <c r="AA926" s="22" t="inlineStr">
        <is>
          <t>N</t>
        </is>
      </c>
      <c r="AB926" s="22" t="inlineStr">
        <is>
          <t>N</t>
        </is>
      </c>
      <c r="AC926" s="22" t="inlineStr">
        <is>
          <t>N</t>
        </is>
      </c>
      <c r="AD926" s="22" t="inlineStr">
        <is>
          <t>N</t>
        </is>
      </c>
      <c r="AJ926" s="22" t="n">
        <v>0</v>
      </c>
      <c r="AR926" s="22" t="inlineStr">
        <is>
          <t>Per prenotare questa prestazione e' necessario contattare telefonicamente il CUP. Chiamare i numeri 800 150 190 (da rete fissa) o 030 30 601 (da rete cellulare) dal lunedi' al venerdi' dalle ore 08:00 alle 16:00</t>
        </is>
      </c>
      <c r="AS92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6" s="22" t="n">
        <v>0</v>
      </c>
      <c r="BB926" s="22" t="n">
        <v>2388</v>
      </c>
      <c r="BC926" s="22" t="inlineStr">
        <is>
          <t>G</t>
        </is>
      </c>
      <c r="BD926" s="24" t="n"/>
      <c r="BF926" s="22" t="inlineStr">
        <is>
          <t>N</t>
        </is>
      </c>
      <c r="BG926" s="22" t="inlineStr">
        <is>
          <t>S</t>
        </is>
      </c>
      <c r="BH926" s="22" t="inlineStr">
        <is>
          <t>S</t>
        </is>
      </c>
      <c r="BI926" s="22" t="inlineStr">
        <is>
          <t>N</t>
        </is>
      </c>
      <c r="BJ926" s="22" t="inlineStr">
        <is>
          <t>N</t>
        </is>
      </c>
      <c r="BK926" s="22" t="inlineStr">
        <is>
          <t>01/01/2021</t>
        </is>
      </c>
      <c r="BL926" s="25" t="n"/>
      <c r="BP926" s="26" t="n"/>
    </row>
    <row customFormat="1" customHeight="1" ht="14.1" r="927" s="22">
      <c r="A927" s="22" t="n">
        <v>1054</v>
      </c>
      <c r="B927" s="22" t="inlineStr">
        <is>
          <t>690805</t>
        </is>
      </c>
      <c r="C927" s="22" t="inlineStr">
        <is>
          <t>FONDAZIONE TERESA CAMPLANI</t>
        </is>
      </c>
      <c r="D927" s="22" t="inlineStr">
        <is>
          <t>001972</t>
        </is>
      </c>
      <c r="E927" s="22" t="inlineStr">
        <is>
          <t>Ancelle della Carita - CREMONA</t>
        </is>
      </c>
      <c r="G927" s="22" t="inlineStr">
        <is>
          <t>1004028</t>
        </is>
      </c>
      <c r="H927" s="22" t="inlineStr">
        <is>
          <t>TAC</t>
        </is>
      </c>
      <c r="I927" s="22" t="inlineStr">
        <is>
          <t>U0309</t>
        </is>
      </c>
      <c r="J927" s="22" t="inlineStr">
        <is>
          <t>TAC</t>
        </is>
      </c>
      <c r="K927" s="22" t="inlineStr">
        <is>
          <t>69-RADIOLOGIA DIAGNOSTICA</t>
        </is>
      </c>
      <c r="L927" s="22" t="inlineStr">
        <is>
          <t>4480</t>
        </is>
      </c>
      <c r="M927" s="22" t="inlineStr">
        <is>
          <t>TAC SSN B MDC</t>
        </is>
      </c>
      <c r="N927" s="22" t="inlineStr">
        <is>
          <t>4480</t>
        </is>
      </c>
      <c r="O927" s="22" t="inlineStr">
        <is>
          <t>[TAC SSN B MDC]</t>
        </is>
      </c>
      <c r="P927" s="22" t="inlineStr">
        <is>
          <t>169</t>
        </is>
      </c>
      <c r="Q927" s="22" t="inlineStr">
        <is>
          <t>TAC TORACE CON E SENZA CONTRASTO</t>
        </is>
      </c>
      <c r="R927" s="22" t="inlineStr">
        <is>
          <t>87411</t>
        </is>
      </c>
      <c r="S927" s="22" t="inlineStr">
        <is>
          <t>6987411</t>
        </is>
      </c>
      <c r="T927" s="22" t="inlineStr">
        <is>
          <t>TAC TORACE CON E SENZA CONTRASTO</t>
        </is>
      </c>
      <c r="U927" s="22" t="inlineStr">
        <is>
          <t>S</t>
        </is>
      </c>
      <c r="V927" s="22" t="inlineStr">
        <is>
          <t>S</t>
        </is>
      </c>
      <c r="W927" s="22" t="inlineStr">
        <is>
          <t>S</t>
        </is>
      </c>
      <c r="X927" s="22" t="inlineStr">
        <is>
          <t>S</t>
        </is>
      </c>
      <c r="Y927" s="22" t="inlineStr">
        <is>
          <t>S</t>
        </is>
      </c>
      <c r="Z927" s="22" t="inlineStr">
        <is>
          <t>S</t>
        </is>
      </c>
      <c r="AA927" s="22" t="inlineStr">
        <is>
          <t>N</t>
        </is>
      </c>
      <c r="AB927" s="22" t="inlineStr">
        <is>
          <t>S</t>
        </is>
      </c>
      <c r="AC927" s="22" t="inlineStr">
        <is>
          <t>S</t>
        </is>
      </c>
      <c r="AD927" s="22" t="inlineStr">
        <is>
          <t>S</t>
        </is>
      </c>
      <c r="AJ927" s="22" t="n">
        <v>0</v>
      </c>
      <c r="AS92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2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27" s="22" t="inlineStr">
        <is>
          <t xml:space="preserve"> </t>
        </is>
      </c>
      <c r="AW9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27" s="22" t="inlineStr">
        <is>
          <t xml:space="preserve"> </t>
        </is>
      </c>
      <c r="AZ9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7" s="22" t="n">
        <v>0</v>
      </c>
      <c r="BB927" s="22" t="n">
        <v>2388</v>
      </c>
      <c r="BC927" s="22" t="inlineStr">
        <is>
          <t>G</t>
        </is>
      </c>
      <c r="BD927" s="24" t="n"/>
      <c r="BE927" s="22" t="inlineStr">
        <is>
          <t>S</t>
        </is>
      </c>
      <c r="BF927" s="22" t="inlineStr">
        <is>
          <t>S</t>
        </is>
      </c>
      <c r="BG927" s="22" t="inlineStr">
        <is>
          <t>N</t>
        </is>
      </c>
      <c r="BH927" s="22" t="inlineStr">
        <is>
          <t>N</t>
        </is>
      </c>
      <c r="BI927" s="22" t="inlineStr">
        <is>
          <t>S</t>
        </is>
      </c>
      <c r="BJ927" s="22" t="inlineStr">
        <is>
          <t>N</t>
        </is>
      </c>
      <c r="BK927" s="22" t="inlineStr">
        <is>
          <t>01/01/2021</t>
        </is>
      </c>
      <c r="BL927" s="25" t="n"/>
      <c r="BM927" s="22" t="inlineStr">
        <is>
          <t>N</t>
        </is>
      </c>
      <c r="BN927" s="22" t="n">
        <v>0</v>
      </c>
      <c r="BO927" s="22" t="n">
        <v>4</v>
      </c>
      <c r="BP927" s="26" t="inlineStr">
        <is>
          <t xml:space="preserve">Casa di Cura Ancelle della Carita'
Via Aselli, 14 - 26100 Cremona
</t>
        </is>
      </c>
    </row>
    <row customFormat="1" customHeight="1" ht="14.1" r="928" s="22">
      <c r="A928" s="22" t="n">
        <v>73</v>
      </c>
      <c r="B928" s="22" t="inlineStr">
        <is>
          <t>690805</t>
        </is>
      </c>
      <c r="C928" s="22" t="inlineStr">
        <is>
          <t>FONDAZIONE TERESA CAMPLANI</t>
        </is>
      </c>
      <c r="D928" s="22" t="inlineStr">
        <is>
          <t>001972</t>
        </is>
      </c>
      <c r="E928" s="22" t="inlineStr">
        <is>
          <t>Ancelle della Carita - CREMONA</t>
        </is>
      </c>
      <c r="G928" s="22" t="inlineStr">
        <is>
          <t>1004028</t>
        </is>
      </c>
      <c r="H928" s="22" t="inlineStr">
        <is>
          <t>TAC</t>
        </is>
      </c>
      <c r="I928" s="22" t="inlineStr">
        <is>
          <t>U0309</t>
        </is>
      </c>
      <c r="J928" s="22" t="inlineStr">
        <is>
          <t>TAC</t>
        </is>
      </c>
      <c r="K928" s="22" t="inlineStr">
        <is>
          <t>69-RADIOLOGIA DIAGNOSTICA</t>
        </is>
      </c>
      <c r="L928" s="22" t="inlineStr">
        <is>
          <t>4190</t>
        </is>
      </c>
      <c r="M928" s="22" t="inlineStr">
        <is>
          <t>TAC SSN VP</t>
        </is>
      </c>
      <c r="N928" s="22" t="inlineStr">
        <is>
          <t>4190</t>
        </is>
      </c>
      <c r="O928" s="22" t="inlineStr">
        <is>
          <t>[TAC SSN VP]</t>
        </is>
      </c>
      <c r="P928" s="22" t="inlineStr">
        <is>
          <t>203</t>
        </is>
      </c>
      <c r="Q928" s="22" t="inlineStr">
        <is>
          <t>TAC ADDOME INFERIORE SENZA CONTRASTO</t>
        </is>
      </c>
      <c r="R928" s="22" t="inlineStr">
        <is>
          <t>88013</t>
        </is>
      </c>
      <c r="S928" s="22" t="inlineStr">
        <is>
          <t>6988013</t>
        </is>
      </c>
      <c r="T928" s="22" t="inlineStr">
        <is>
          <t>TAC ADDOME INFERIORE SENZA CONTRASTO</t>
        </is>
      </c>
      <c r="U928" s="22" t="inlineStr">
        <is>
          <t>S</t>
        </is>
      </c>
      <c r="V928" s="22" t="inlineStr">
        <is>
          <t>S</t>
        </is>
      </c>
      <c r="W928" s="22" t="inlineStr">
        <is>
          <t>S</t>
        </is>
      </c>
      <c r="X928" s="22" t="inlineStr">
        <is>
          <t>N</t>
        </is>
      </c>
      <c r="Y928" s="22" t="inlineStr">
        <is>
          <t>N</t>
        </is>
      </c>
      <c r="Z928" s="22" t="inlineStr">
        <is>
          <t>N</t>
        </is>
      </c>
      <c r="AA928" s="22" t="inlineStr">
        <is>
          <t>N</t>
        </is>
      </c>
      <c r="AB928" s="22" t="inlineStr">
        <is>
          <t>N</t>
        </is>
      </c>
      <c r="AC928" s="22" t="inlineStr">
        <is>
          <t>N</t>
        </is>
      </c>
      <c r="AD928" s="22" t="inlineStr">
        <is>
          <t>N</t>
        </is>
      </c>
      <c r="AJ928" s="22" t="n">
        <v>0</v>
      </c>
      <c r="AR928" s="22" t="inlineStr">
        <is>
          <t>Per prenotare questa prestazione e' necessario contattare telefonicamente il CUP. Chiamare i numeri 800 150 190 (da rete fissa) o 030 30 601 (da rete cellulare) dal lunedi' al venerdi' dalle ore 08:00 alle 16:00</t>
        </is>
      </c>
      <c r="AW9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8" s="22" t="n">
        <v>0</v>
      </c>
      <c r="BB928" s="22" t="n">
        <v>2388</v>
      </c>
      <c r="BC928" s="22" t="inlineStr">
        <is>
          <t>G</t>
        </is>
      </c>
      <c r="BD928" s="24" t="n"/>
      <c r="BF928" s="22" t="inlineStr">
        <is>
          <t>N</t>
        </is>
      </c>
      <c r="BG928" s="22" t="inlineStr">
        <is>
          <t>S</t>
        </is>
      </c>
      <c r="BH928" s="22" t="inlineStr">
        <is>
          <t>S</t>
        </is>
      </c>
      <c r="BI928" s="22" t="inlineStr">
        <is>
          <t>N</t>
        </is>
      </c>
      <c r="BJ928" s="22" t="inlineStr">
        <is>
          <t>N</t>
        </is>
      </c>
      <c r="BK928" s="22" t="inlineStr">
        <is>
          <t>01/01/2021</t>
        </is>
      </c>
      <c r="BL928" s="25" t="n"/>
    </row>
    <row customFormat="1" customHeight="1" ht="14.1" r="929" s="22">
      <c r="A929" s="22" t="n">
        <v>197</v>
      </c>
      <c r="B929" s="22" t="inlineStr">
        <is>
          <t>690805</t>
        </is>
      </c>
      <c r="C929" s="22" t="inlineStr">
        <is>
          <t>FONDAZIONE TERESA CAMPLANI</t>
        </is>
      </c>
      <c r="D929" s="22" t="inlineStr">
        <is>
          <t>001972</t>
        </is>
      </c>
      <c r="E929" s="22" t="inlineStr">
        <is>
          <t>Ancelle della Carita - CREMONA</t>
        </is>
      </c>
      <c r="G929" s="22" t="inlineStr">
        <is>
          <t>1004028</t>
        </is>
      </c>
      <c r="H929" s="22" t="inlineStr">
        <is>
          <t>TAC</t>
        </is>
      </c>
      <c r="I929" s="22" t="inlineStr">
        <is>
          <t>U0309</t>
        </is>
      </c>
      <c r="J929" s="22" t="inlineStr">
        <is>
          <t>TAC</t>
        </is>
      </c>
      <c r="K929" s="22" t="inlineStr">
        <is>
          <t>69-RADIOLOGIA DIAGNOSTICA</t>
        </is>
      </c>
      <c r="L929" s="22" t="inlineStr">
        <is>
          <t>3310</t>
        </is>
      </c>
      <c r="M929" s="22" t="inlineStr">
        <is>
          <t>TAC SSN BV</t>
        </is>
      </c>
      <c r="N929" s="22" t="inlineStr">
        <is>
          <t>3310</t>
        </is>
      </c>
      <c r="O929" s="22" t="inlineStr">
        <is>
          <t>[TAC SSN BV]</t>
        </is>
      </c>
      <c r="P929" s="22" t="inlineStr">
        <is>
          <t>205</t>
        </is>
      </c>
      <c r="Q929" s="22" t="inlineStr">
        <is>
          <t>TAC ADDOME COMPLETO SENZA CONTRASTO</t>
        </is>
      </c>
      <c r="R929" s="22" t="inlineStr">
        <is>
          <t>88015</t>
        </is>
      </c>
      <c r="S929" s="22" t="inlineStr">
        <is>
          <t>6988015</t>
        </is>
      </c>
      <c r="T929" s="22" t="inlineStr">
        <is>
          <t>TAC ADDOME COMPLETO SENZA CONTRASTO</t>
        </is>
      </c>
      <c r="U929" s="22" t="inlineStr">
        <is>
          <t>S</t>
        </is>
      </c>
      <c r="V929" s="22" t="inlineStr">
        <is>
          <t>S</t>
        </is>
      </c>
      <c r="W929" s="22" t="inlineStr">
        <is>
          <t>S</t>
        </is>
      </c>
      <c r="X929" s="22" t="inlineStr">
        <is>
          <t>S</t>
        </is>
      </c>
      <c r="Y929" s="22" t="inlineStr">
        <is>
          <t>S</t>
        </is>
      </c>
      <c r="Z929" s="22" t="inlineStr">
        <is>
          <t>S</t>
        </is>
      </c>
      <c r="AA929" s="22" t="inlineStr">
        <is>
          <t>N</t>
        </is>
      </c>
      <c r="AB929" s="22" t="inlineStr">
        <is>
          <t>S</t>
        </is>
      </c>
      <c r="AC929" s="22" t="inlineStr">
        <is>
          <t>S</t>
        </is>
      </c>
      <c r="AD929" s="22" t="inlineStr">
        <is>
          <t>S</t>
        </is>
      </c>
      <c r="AJ929" s="22" t="n">
        <v>0</v>
      </c>
      <c r="AT929" s="23" t="n">
        <v>0</v>
      </c>
      <c r="AU929" s="23" t="n"/>
      <c r="AV929" s="22" t="inlineStr">
        <is>
          <t xml:space="preserve"> </t>
        </is>
      </c>
      <c r="AW9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29" s="22" t="inlineStr">
        <is>
          <t xml:space="preserve"> </t>
        </is>
      </c>
      <c r="AZ9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29" s="22" t="n">
        <v>0</v>
      </c>
      <c r="BB929" s="22" t="n">
        <v>2388</v>
      </c>
      <c r="BC929" s="22" t="inlineStr">
        <is>
          <t>G</t>
        </is>
      </c>
      <c r="BD929" s="24" t="n"/>
      <c r="BE929" s="22" t="inlineStr">
        <is>
          <t>S</t>
        </is>
      </c>
      <c r="BF929" s="22" t="inlineStr">
        <is>
          <t>S</t>
        </is>
      </c>
      <c r="BG929" s="22" t="inlineStr">
        <is>
          <t>N</t>
        </is>
      </c>
      <c r="BH929" s="22" t="inlineStr">
        <is>
          <t>N</t>
        </is>
      </c>
      <c r="BI929" s="22" t="inlineStr">
        <is>
          <t>N</t>
        </is>
      </c>
      <c r="BJ929" s="22" t="inlineStr">
        <is>
          <t>N</t>
        </is>
      </c>
      <c r="BK929" s="22" t="inlineStr">
        <is>
          <t>01/01/2021</t>
        </is>
      </c>
      <c r="BL929" s="25" t="n"/>
      <c r="BM929" s="22" t="inlineStr">
        <is>
          <t>N</t>
        </is>
      </c>
      <c r="BN929" s="22" t="n">
        <v>0</v>
      </c>
      <c r="BO929" s="22" t="n">
        <v>4</v>
      </c>
      <c r="BP929" s="26" t="inlineStr">
        <is>
          <t xml:space="preserve">Casa di Cura Ancelle della Carita'
Via Aselli, 14 - 26100 Cremona
</t>
        </is>
      </c>
    </row>
    <row customFormat="1" customHeight="1" ht="14.1" r="930" s="22">
      <c r="A930" s="22" t="n">
        <v>198</v>
      </c>
      <c r="B930" s="22" t="inlineStr">
        <is>
          <t>690805</t>
        </is>
      </c>
      <c r="C930" s="22" t="inlineStr">
        <is>
          <t>FONDAZIONE TERESA CAMPLANI</t>
        </is>
      </c>
      <c r="D930" s="22" t="inlineStr">
        <is>
          <t>001972</t>
        </is>
      </c>
      <c r="E930" s="22" t="inlineStr">
        <is>
          <t>Ancelle della Carita - CREMONA</t>
        </is>
      </c>
      <c r="G930" s="22" t="inlineStr">
        <is>
          <t>1004028</t>
        </is>
      </c>
      <c r="H930" s="22" t="inlineStr">
        <is>
          <t>TAC</t>
        </is>
      </c>
      <c r="I930" s="22" t="inlineStr">
        <is>
          <t>U0309</t>
        </is>
      </c>
      <c r="J930" s="22" t="inlineStr">
        <is>
          <t>TAC</t>
        </is>
      </c>
      <c r="K930" s="22" t="inlineStr">
        <is>
          <t>69-RADIOLOGIA DIAGNOSTICA</t>
        </is>
      </c>
      <c r="L930" s="22" t="inlineStr">
        <is>
          <t>3310</t>
        </is>
      </c>
      <c r="M930" s="22" t="inlineStr">
        <is>
          <t>TAC SSN BV</t>
        </is>
      </c>
      <c r="N930" s="22" t="inlineStr">
        <is>
          <t>3310</t>
        </is>
      </c>
      <c r="O930" s="22" t="inlineStr">
        <is>
          <t>[TAC SSN BV]</t>
        </is>
      </c>
      <c r="P930" s="22" t="inlineStr">
        <is>
          <t>203</t>
        </is>
      </c>
      <c r="Q930" s="22" t="inlineStr">
        <is>
          <t>TAC ADDOME INFERIORE SENZA CONTRASTO</t>
        </is>
      </c>
      <c r="R930" s="22" t="inlineStr">
        <is>
          <t>88013</t>
        </is>
      </c>
      <c r="S930" s="22" t="inlineStr">
        <is>
          <t>6988013</t>
        </is>
      </c>
      <c r="T930" s="22" t="inlineStr">
        <is>
          <t>TAC ADDOME INFERIORE SENZA CONTRASTO</t>
        </is>
      </c>
      <c r="U930" s="22" t="inlineStr">
        <is>
          <t>S</t>
        </is>
      </c>
      <c r="V930" s="22" t="inlineStr">
        <is>
          <t>S</t>
        </is>
      </c>
      <c r="W930" s="22" t="inlineStr">
        <is>
          <t>S</t>
        </is>
      </c>
      <c r="X930" s="22" t="inlineStr">
        <is>
          <t>S</t>
        </is>
      </c>
      <c r="Y930" s="22" t="inlineStr">
        <is>
          <t>S</t>
        </is>
      </c>
      <c r="Z930" s="22" t="inlineStr">
        <is>
          <t>S</t>
        </is>
      </c>
      <c r="AA930" s="22" t="inlineStr">
        <is>
          <t>N</t>
        </is>
      </c>
      <c r="AB930" s="22" t="inlineStr">
        <is>
          <t>S</t>
        </is>
      </c>
      <c r="AC930" s="22" t="inlineStr">
        <is>
          <t>S</t>
        </is>
      </c>
      <c r="AD930" s="22" t="inlineStr">
        <is>
          <t>S</t>
        </is>
      </c>
      <c r="AJ930" s="22" t="n">
        <v>0</v>
      </c>
      <c r="AT930" s="23" t="n">
        <v>0</v>
      </c>
      <c r="AU930" s="23" t="n"/>
      <c r="AV930" s="22" t="inlineStr">
        <is>
          <t xml:space="preserve"> </t>
        </is>
      </c>
      <c r="AW9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0" s="22" t="inlineStr">
        <is>
          <t xml:space="preserve"> </t>
        </is>
      </c>
      <c r="AZ9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0" s="22" t="n">
        <v>0</v>
      </c>
      <c r="BB930" s="22" t="n">
        <v>2388</v>
      </c>
      <c r="BC930" s="22" t="inlineStr">
        <is>
          <t>G</t>
        </is>
      </c>
      <c r="BD930" s="24" t="n"/>
      <c r="BE930" s="22" t="inlineStr">
        <is>
          <t>S</t>
        </is>
      </c>
      <c r="BF930" s="22" t="inlineStr">
        <is>
          <t>S</t>
        </is>
      </c>
      <c r="BG930" s="22" t="inlineStr">
        <is>
          <t>N</t>
        </is>
      </c>
      <c r="BH930" s="22" t="inlineStr">
        <is>
          <t>N</t>
        </is>
      </c>
      <c r="BI930" s="22" t="inlineStr">
        <is>
          <t>N</t>
        </is>
      </c>
      <c r="BJ930" s="22" t="inlineStr">
        <is>
          <t>N</t>
        </is>
      </c>
      <c r="BK930" s="22" t="inlineStr">
        <is>
          <t>01/01/2021</t>
        </is>
      </c>
      <c r="BL930" s="25" t="n"/>
      <c r="BM930" s="22" t="inlineStr">
        <is>
          <t>N</t>
        </is>
      </c>
      <c r="BN930" s="22" t="n">
        <v>0</v>
      </c>
      <c r="BO930" s="22" t="n">
        <v>4</v>
      </c>
      <c r="BP930" s="26" t="inlineStr">
        <is>
          <t xml:space="preserve">Casa di Cura Ancelle della Carita'
Via Aselli, 14 - 26100 Cremona
</t>
        </is>
      </c>
    </row>
    <row customFormat="1" customHeight="1" ht="14.1" r="931" s="22">
      <c r="A931" s="22" t="n">
        <v>199</v>
      </c>
      <c r="B931" s="22" t="inlineStr">
        <is>
          <t>690805</t>
        </is>
      </c>
      <c r="C931" s="22" t="inlineStr">
        <is>
          <t>FONDAZIONE TERESA CAMPLANI</t>
        </is>
      </c>
      <c r="D931" s="22" t="inlineStr">
        <is>
          <t>001972</t>
        </is>
      </c>
      <c r="E931" s="22" t="inlineStr">
        <is>
          <t>Ancelle della Carita - CREMONA</t>
        </is>
      </c>
      <c r="G931" s="22" t="inlineStr">
        <is>
          <t>1004028</t>
        </is>
      </c>
      <c r="H931" s="22" t="inlineStr">
        <is>
          <t>TAC</t>
        </is>
      </c>
      <c r="I931" s="22" t="inlineStr">
        <is>
          <t>U0309</t>
        </is>
      </c>
      <c r="J931" s="22" t="inlineStr">
        <is>
          <t>TAC</t>
        </is>
      </c>
      <c r="K931" s="22" t="inlineStr">
        <is>
          <t>69-RADIOLOGIA DIAGNOSTICA</t>
        </is>
      </c>
      <c r="L931" s="22" t="inlineStr">
        <is>
          <t>3310</t>
        </is>
      </c>
      <c r="M931" s="22" t="inlineStr">
        <is>
          <t>TAC SSN BV</t>
        </is>
      </c>
      <c r="N931" s="22" t="inlineStr">
        <is>
          <t>3310</t>
        </is>
      </c>
      <c r="O931" s="22" t="inlineStr">
        <is>
          <t>[TAC SSN BV]</t>
        </is>
      </c>
      <c r="P931" s="22" t="inlineStr">
        <is>
          <t>201</t>
        </is>
      </c>
      <c r="Q931" s="22" t="inlineStr">
        <is>
          <t>TAC ADDOME SUPERIORE SENZA CONTRASTO</t>
        </is>
      </c>
      <c r="R931" s="22" t="inlineStr">
        <is>
          <t>88011</t>
        </is>
      </c>
      <c r="S931" s="22" t="inlineStr">
        <is>
          <t>6988011</t>
        </is>
      </c>
      <c r="T931" s="22" t="inlineStr">
        <is>
          <t>TAC ADDOME SUPERIORE SENZA CONTRASTO</t>
        </is>
      </c>
      <c r="U931" s="22" t="inlineStr">
        <is>
          <t>S</t>
        </is>
      </c>
      <c r="V931" s="22" t="inlineStr">
        <is>
          <t>S</t>
        </is>
      </c>
      <c r="W931" s="22" t="inlineStr">
        <is>
          <t>S</t>
        </is>
      </c>
      <c r="X931" s="22" t="inlineStr">
        <is>
          <t>S</t>
        </is>
      </c>
      <c r="Y931" s="22" t="inlineStr">
        <is>
          <t>S</t>
        </is>
      </c>
      <c r="Z931" s="22" t="inlineStr">
        <is>
          <t>S</t>
        </is>
      </c>
      <c r="AA931" s="22" t="inlineStr">
        <is>
          <t>N</t>
        </is>
      </c>
      <c r="AB931" s="22" t="inlineStr">
        <is>
          <t>S</t>
        </is>
      </c>
      <c r="AC931" s="22" t="inlineStr">
        <is>
          <t>S</t>
        </is>
      </c>
      <c r="AD931" s="22" t="inlineStr">
        <is>
          <t>S</t>
        </is>
      </c>
      <c r="AJ931" s="22" t="n">
        <v>0</v>
      </c>
      <c r="AT931" s="23" t="n">
        <v>0</v>
      </c>
      <c r="AU931" s="23" t="n"/>
      <c r="AV931" s="22" t="inlineStr">
        <is>
          <t xml:space="preserve"> </t>
        </is>
      </c>
      <c r="AW9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1" s="22" t="inlineStr">
        <is>
          <t xml:space="preserve"> </t>
        </is>
      </c>
      <c r="AZ9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1" s="22" t="n">
        <v>0</v>
      </c>
      <c r="BB931" s="22" t="n">
        <v>2388</v>
      </c>
      <c r="BC931" s="22" t="inlineStr">
        <is>
          <t>G</t>
        </is>
      </c>
      <c r="BD931" s="24" t="n"/>
      <c r="BE931" s="22" t="inlineStr">
        <is>
          <t>S</t>
        </is>
      </c>
      <c r="BF931" s="22" t="inlineStr">
        <is>
          <t>S</t>
        </is>
      </c>
      <c r="BG931" s="22" t="inlineStr">
        <is>
          <t>N</t>
        </is>
      </c>
      <c r="BH931" s="22" t="inlineStr">
        <is>
          <t>N</t>
        </is>
      </c>
      <c r="BI931" s="22" t="inlineStr">
        <is>
          <t>N</t>
        </is>
      </c>
      <c r="BJ931" s="22" t="inlineStr">
        <is>
          <t>N</t>
        </is>
      </c>
      <c r="BK931" s="22" t="inlineStr">
        <is>
          <t>01/01/2021</t>
        </is>
      </c>
      <c r="BL931" s="25" t="n"/>
      <c r="BM931" s="22" t="inlineStr">
        <is>
          <t>N</t>
        </is>
      </c>
      <c r="BN931" s="22" t="n">
        <v>0</v>
      </c>
      <c r="BO931" s="22" t="n">
        <v>4</v>
      </c>
      <c r="BP931" s="26" t="inlineStr">
        <is>
          <t xml:space="preserve">Casa di Cura Ancelle della Carita'
Via Aselli, 14 - 26100 Cremona
</t>
        </is>
      </c>
    </row>
    <row customFormat="1" customHeight="1" ht="14.1" r="932" s="22">
      <c r="A932" s="22" t="n">
        <v>638</v>
      </c>
      <c r="B932" s="22" t="inlineStr">
        <is>
          <t>690805</t>
        </is>
      </c>
      <c r="C932" s="22" t="inlineStr">
        <is>
          <t>FONDAZIONE TERESA CAMPLANI</t>
        </is>
      </c>
      <c r="D932" s="22" t="inlineStr">
        <is>
          <t>001972</t>
        </is>
      </c>
      <c r="E932" s="22" t="inlineStr">
        <is>
          <t>Ancelle della Carita - CREMONA</t>
        </is>
      </c>
      <c r="G932" s="22" t="inlineStr">
        <is>
          <t>1004028</t>
        </is>
      </c>
      <c r="H932" s="22" t="inlineStr">
        <is>
          <t>TAC</t>
        </is>
      </c>
      <c r="I932" s="22" t="inlineStr">
        <is>
          <t>U0309</t>
        </is>
      </c>
      <c r="J932" s="22" t="inlineStr">
        <is>
          <t>TAC</t>
        </is>
      </c>
      <c r="K932" s="22" t="inlineStr">
        <is>
          <t>69-RADIOLOGIA DIAGNOSTICA</t>
        </is>
      </c>
      <c r="L932" s="22" t="inlineStr">
        <is>
          <t>4190</t>
        </is>
      </c>
      <c r="M932" s="22" t="inlineStr">
        <is>
          <t>TAC SSN VP</t>
        </is>
      </c>
      <c r="N932" s="22" t="inlineStr">
        <is>
          <t>4190</t>
        </is>
      </c>
      <c r="O932" s="22" t="inlineStr">
        <is>
          <t>[TAC SSN VP]</t>
        </is>
      </c>
      <c r="P932" s="22" t="inlineStr">
        <is>
          <t>202</t>
        </is>
      </c>
      <c r="Q932" s="22" t="inlineStr">
        <is>
          <t>TAC ADDOME SUPERIORE CON E SENZA CONTRASTO</t>
        </is>
      </c>
      <c r="R932" s="22" t="inlineStr">
        <is>
          <t>88012</t>
        </is>
      </c>
      <c r="S932" s="22" t="inlineStr">
        <is>
          <t>6988012</t>
        </is>
      </c>
      <c r="T932" s="22" t="inlineStr">
        <is>
          <t>TAC ADDOME SUPERIORE CON E SENZA CONTRASTO</t>
        </is>
      </c>
      <c r="U932" s="22" t="inlineStr">
        <is>
          <t>S</t>
        </is>
      </c>
      <c r="V932" s="22" t="inlineStr">
        <is>
          <t>S</t>
        </is>
      </c>
      <c r="W932" s="22" t="inlineStr">
        <is>
          <t>S</t>
        </is>
      </c>
      <c r="X932" s="22" t="inlineStr">
        <is>
          <t>N</t>
        </is>
      </c>
      <c r="Y932" s="22" t="inlineStr">
        <is>
          <t>N</t>
        </is>
      </c>
      <c r="Z932" s="22" t="inlineStr">
        <is>
          <t>N</t>
        </is>
      </c>
      <c r="AA932" s="22" t="inlineStr">
        <is>
          <t>N</t>
        </is>
      </c>
      <c r="AB932" s="22" t="inlineStr">
        <is>
          <t>N</t>
        </is>
      </c>
      <c r="AC932" s="22" t="inlineStr">
        <is>
          <t>N</t>
        </is>
      </c>
      <c r="AD932" s="22" t="inlineStr">
        <is>
          <t>N</t>
        </is>
      </c>
      <c r="AJ932" s="22" t="n">
        <v>0</v>
      </c>
      <c r="AR932" s="22" t="inlineStr">
        <is>
          <t>Per prenotare questa prestazione e' necessario contattare telefonicamente il CUP. Chiamare i numeri 800 150 190 (da rete fissa) o 030 30 601 (da rete cellulare) dal lunedi' al venerdi' dalle ore 08:00 alle 16:00</t>
        </is>
      </c>
      <c r="AW9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2" s="22" t="n">
        <v>0</v>
      </c>
      <c r="BB932" s="22" t="n">
        <v>2388</v>
      </c>
      <c r="BC932" s="22" t="inlineStr">
        <is>
          <t>G</t>
        </is>
      </c>
      <c r="BD932" s="24" t="n"/>
      <c r="BF932" s="22" t="inlineStr">
        <is>
          <t>N</t>
        </is>
      </c>
      <c r="BG932" s="22" t="inlineStr">
        <is>
          <t>S</t>
        </is>
      </c>
      <c r="BH932" s="22" t="inlineStr">
        <is>
          <t>S</t>
        </is>
      </c>
      <c r="BI932" s="22" t="inlineStr">
        <is>
          <t>N</t>
        </is>
      </c>
      <c r="BJ932" s="22" t="inlineStr">
        <is>
          <t>N</t>
        </is>
      </c>
      <c r="BK932" s="22" t="inlineStr">
        <is>
          <t>01/01/2021</t>
        </is>
      </c>
      <c r="BL932" s="25" t="n"/>
    </row>
    <row customFormat="1" customHeight="1" ht="14.1" r="933" s="22">
      <c r="A933" s="22" t="n">
        <v>200</v>
      </c>
      <c r="B933" s="22" t="inlineStr">
        <is>
          <t>690805</t>
        </is>
      </c>
      <c r="C933" s="22" t="inlineStr">
        <is>
          <t>FONDAZIONE TERESA CAMPLANI</t>
        </is>
      </c>
      <c r="D933" s="22" t="inlineStr">
        <is>
          <t>001972</t>
        </is>
      </c>
      <c r="E933" s="22" t="inlineStr">
        <is>
          <t>Ancelle della Carita - CREMONA</t>
        </is>
      </c>
      <c r="G933" s="22" t="inlineStr">
        <is>
          <t>1004028</t>
        </is>
      </c>
      <c r="H933" s="22" t="inlineStr">
        <is>
          <t>TAC</t>
        </is>
      </c>
      <c r="I933" s="22" t="inlineStr">
        <is>
          <t>U0309</t>
        </is>
      </c>
      <c r="J933" s="22" t="inlineStr">
        <is>
          <t>TAC</t>
        </is>
      </c>
      <c r="K933" s="22" t="inlineStr">
        <is>
          <t>69-RADIOLOGIA DIAGNOSTICA</t>
        </is>
      </c>
      <c r="L933" s="22" t="inlineStr">
        <is>
          <t>3310</t>
        </is>
      </c>
      <c r="M933" s="22" t="inlineStr">
        <is>
          <t>TAC SSN BV</t>
        </is>
      </c>
      <c r="N933" s="22" t="inlineStr">
        <is>
          <t>3310</t>
        </is>
      </c>
      <c r="O933" s="22" t="inlineStr">
        <is>
          <t>[TAC SSN BV]</t>
        </is>
      </c>
      <c r="P933" s="22" t="inlineStr">
        <is>
          <t>4656</t>
        </is>
      </c>
      <c r="Q933" s="22" t="inlineStr">
        <is>
          <t>TAC ARCATA DENTARIA INFERIORE</t>
        </is>
      </c>
      <c r="R933" s="22" t="inlineStr">
        <is>
          <t>87034</t>
        </is>
      </c>
      <c r="S933" s="22" t="inlineStr">
        <is>
          <t>6987034.02</t>
        </is>
      </c>
      <c r="T933" s="22" t="inlineStr">
        <is>
          <t>TAC ARCATA DENTARIA INFERIORE</t>
        </is>
      </c>
      <c r="U933" s="22" t="inlineStr">
        <is>
          <t>S</t>
        </is>
      </c>
      <c r="V933" s="22" t="inlineStr">
        <is>
          <t>S</t>
        </is>
      </c>
      <c r="W933" s="22" t="inlineStr">
        <is>
          <t>S</t>
        </is>
      </c>
      <c r="X933" s="22" t="inlineStr">
        <is>
          <t>S</t>
        </is>
      </c>
      <c r="Y933" s="22" t="inlineStr">
        <is>
          <t>S</t>
        </is>
      </c>
      <c r="Z933" s="22" t="inlineStr">
        <is>
          <t>S</t>
        </is>
      </c>
      <c r="AA933" s="22" t="inlineStr">
        <is>
          <t>N</t>
        </is>
      </c>
      <c r="AB933" s="22" t="inlineStr">
        <is>
          <t>S</t>
        </is>
      </c>
      <c r="AC933" s="22" t="inlineStr">
        <is>
          <t>S</t>
        </is>
      </c>
      <c r="AD933" s="22" t="inlineStr">
        <is>
          <t>S</t>
        </is>
      </c>
      <c r="AJ933" s="22" t="n">
        <v>0</v>
      </c>
      <c r="AT933" s="23" t="n">
        <v>0</v>
      </c>
      <c r="AU933" s="23" t="n"/>
      <c r="AV933" s="22" t="inlineStr">
        <is>
          <t xml:space="preserve"> </t>
        </is>
      </c>
      <c r="AW9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3" s="22" t="inlineStr">
        <is>
          <t xml:space="preserve"> </t>
        </is>
      </c>
      <c r="AZ9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3" s="22" t="n">
        <v>0</v>
      </c>
      <c r="BB933" s="22" t="n">
        <v>2388</v>
      </c>
      <c r="BC933" s="22" t="inlineStr">
        <is>
          <t>G</t>
        </is>
      </c>
      <c r="BD933" s="24" t="n"/>
      <c r="BE933" s="22" t="inlineStr">
        <is>
          <t>S</t>
        </is>
      </c>
      <c r="BF933" s="22" t="inlineStr">
        <is>
          <t>S</t>
        </is>
      </c>
      <c r="BG933" s="22" t="inlineStr">
        <is>
          <t>N</t>
        </is>
      </c>
      <c r="BH933" s="22" t="inlineStr">
        <is>
          <t>N</t>
        </is>
      </c>
      <c r="BI933" s="22" t="inlineStr">
        <is>
          <t>N</t>
        </is>
      </c>
      <c r="BJ933" s="22" t="inlineStr">
        <is>
          <t>N</t>
        </is>
      </c>
      <c r="BK933" s="22" t="inlineStr">
        <is>
          <t>01/01/2021</t>
        </is>
      </c>
      <c r="BL933" s="25" t="n"/>
      <c r="BM933" s="22" t="inlineStr">
        <is>
          <t>N</t>
        </is>
      </c>
      <c r="BN933" s="22" t="n">
        <v>0</v>
      </c>
      <c r="BO933" s="22" t="n">
        <v>4</v>
      </c>
      <c r="BP933" s="26" t="inlineStr">
        <is>
          <t xml:space="preserve">Casa di Cura Ancelle della Carita'
Via Aselli, 14 - 26100 Cremona
</t>
        </is>
      </c>
    </row>
    <row customFormat="1" customHeight="1" ht="14.1" r="934" s="22">
      <c r="A934" s="22" t="n">
        <v>201</v>
      </c>
      <c r="B934" s="22" t="inlineStr">
        <is>
          <t>690805</t>
        </is>
      </c>
      <c r="C934" s="22" t="inlineStr">
        <is>
          <t>FONDAZIONE TERESA CAMPLANI</t>
        </is>
      </c>
      <c r="D934" s="22" t="inlineStr">
        <is>
          <t>001972</t>
        </is>
      </c>
      <c r="E934" s="22" t="inlineStr">
        <is>
          <t>Ancelle della Carita - CREMONA</t>
        </is>
      </c>
      <c r="G934" s="22" t="inlineStr">
        <is>
          <t>1004028</t>
        </is>
      </c>
      <c r="H934" s="22" t="inlineStr">
        <is>
          <t>TAC</t>
        </is>
      </c>
      <c r="I934" s="22" t="inlineStr">
        <is>
          <t>U0309</t>
        </is>
      </c>
      <c r="J934" s="22" t="inlineStr">
        <is>
          <t>TAC</t>
        </is>
      </c>
      <c r="K934" s="22" t="inlineStr">
        <is>
          <t>69-RADIOLOGIA DIAGNOSTICA</t>
        </is>
      </c>
      <c r="L934" s="22" t="inlineStr">
        <is>
          <t>3310</t>
        </is>
      </c>
      <c r="M934" s="22" t="inlineStr">
        <is>
          <t>TAC SSN BV</t>
        </is>
      </c>
      <c r="N934" s="22" t="inlineStr">
        <is>
          <t>3310</t>
        </is>
      </c>
      <c r="O934" s="22" t="inlineStr">
        <is>
          <t>[TAC SSN BV]</t>
        </is>
      </c>
      <c r="P934" s="22" t="inlineStr">
        <is>
          <t>4710</t>
        </is>
      </c>
      <c r="Q934" s="22" t="inlineStr">
        <is>
          <t>TAC ARCATA DENTARIA SUPERIORE</t>
        </is>
      </c>
      <c r="R934" s="22" t="inlineStr">
        <is>
          <t>87034</t>
        </is>
      </c>
      <c r="S934" s="22" t="inlineStr">
        <is>
          <t>6987034.01</t>
        </is>
      </c>
      <c r="T934" s="22" t="inlineStr">
        <is>
          <t>TAC ARCATA DENTARIA SUPERIORE</t>
        </is>
      </c>
      <c r="U934" s="22" t="inlineStr">
        <is>
          <t>S</t>
        </is>
      </c>
      <c r="V934" s="22" t="inlineStr">
        <is>
          <t>S</t>
        </is>
      </c>
      <c r="W934" s="22" t="inlineStr">
        <is>
          <t>S</t>
        </is>
      </c>
      <c r="X934" s="22" t="inlineStr">
        <is>
          <t>S</t>
        </is>
      </c>
      <c r="Y934" s="22" t="inlineStr">
        <is>
          <t>S</t>
        </is>
      </c>
      <c r="Z934" s="22" t="inlineStr">
        <is>
          <t>S</t>
        </is>
      </c>
      <c r="AA934" s="22" t="inlineStr">
        <is>
          <t>N</t>
        </is>
      </c>
      <c r="AB934" s="22" t="inlineStr">
        <is>
          <t>S</t>
        </is>
      </c>
      <c r="AC934" s="22" t="inlineStr">
        <is>
          <t>S</t>
        </is>
      </c>
      <c r="AD934" s="22" t="inlineStr">
        <is>
          <t>S</t>
        </is>
      </c>
      <c r="AJ934" s="22" t="n">
        <v>0</v>
      </c>
      <c r="AT934" s="23" t="n">
        <v>0</v>
      </c>
      <c r="AU934" s="23" t="n"/>
      <c r="AV934" s="22" t="inlineStr">
        <is>
          <t xml:space="preserve"> </t>
        </is>
      </c>
      <c r="AW9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4" s="22" t="inlineStr">
        <is>
          <t xml:space="preserve"> </t>
        </is>
      </c>
      <c r="AZ9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4" s="22" t="n">
        <v>0</v>
      </c>
      <c r="BB934" s="22" t="n">
        <v>2388</v>
      </c>
      <c r="BC934" s="22" t="inlineStr">
        <is>
          <t>G</t>
        </is>
      </c>
      <c r="BD934" s="24" t="n"/>
      <c r="BE934" s="22" t="inlineStr">
        <is>
          <t>S</t>
        </is>
      </c>
      <c r="BF934" s="22" t="inlineStr">
        <is>
          <t>S</t>
        </is>
      </c>
      <c r="BG934" s="22" t="inlineStr">
        <is>
          <t>N</t>
        </is>
      </c>
      <c r="BH934" s="22" t="inlineStr">
        <is>
          <t>N</t>
        </is>
      </c>
      <c r="BI934" s="22" t="inlineStr">
        <is>
          <t>N</t>
        </is>
      </c>
      <c r="BJ934" s="22" t="inlineStr">
        <is>
          <t>N</t>
        </is>
      </c>
      <c r="BK934" s="22" t="inlineStr">
        <is>
          <t>01/01/2021</t>
        </is>
      </c>
      <c r="BL934" s="25" t="n"/>
      <c r="BM934" s="22" t="inlineStr">
        <is>
          <t>N</t>
        </is>
      </c>
      <c r="BN934" s="22" t="n">
        <v>0</v>
      </c>
      <c r="BO934" s="22" t="n">
        <v>4</v>
      </c>
      <c r="BP934" s="26" t="inlineStr">
        <is>
          <t xml:space="preserve">Casa di Cura Ancelle della Carita'
Via Aselli, 14 - 26100 Cremona
</t>
        </is>
      </c>
    </row>
    <row customFormat="1" customHeight="1" ht="14.1" r="935" s="22">
      <c r="A935" s="22" t="n">
        <v>72</v>
      </c>
      <c r="B935" s="22" t="inlineStr">
        <is>
          <t>690805</t>
        </is>
      </c>
      <c r="C935" s="22" t="inlineStr">
        <is>
          <t>FONDAZIONE TERESA CAMPLANI</t>
        </is>
      </c>
      <c r="D935" s="22" t="inlineStr">
        <is>
          <t>001972</t>
        </is>
      </c>
      <c r="E935" s="22" t="inlineStr">
        <is>
          <t>Ancelle della Carita - CREMONA</t>
        </is>
      </c>
      <c r="G935" s="22" t="inlineStr">
        <is>
          <t>1004028</t>
        </is>
      </c>
      <c r="H935" s="22" t="inlineStr">
        <is>
          <t>TAC</t>
        </is>
      </c>
      <c r="I935" s="22" t="inlineStr">
        <is>
          <t>U0309</t>
        </is>
      </c>
      <c r="J935" s="22" t="inlineStr">
        <is>
          <t>TAC</t>
        </is>
      </c>
      <c r="K935" s="22" t="inlineStr">
        <is>
          <t>69-RADIOLOGIA DIAGNOSTICA</t>
        </is>
      </c>
      <c r="L935" s="22" t="inlineStr">
        <is>
          <t>4190</t>
        </is>
      </c>
      <c r="M935" s="22" t="inlineStr">
        <is>
          <t>TAC SSN VP</t>
        </is>
      </c>
      <c r="N935" s="22" t="inlineStr">
        <is>
          <t>4190</t>
        </is>
      </c>
      <c r="O935" s="22" t="inlineStr">
        <is>
          <t>[TAC SSN VP]</t>
        </is>
      </c>
      <c r="P935" s="22" t="inlineStr">
        <is>
          <t>201</t>
        </is>
      </c>
      <c r="Q935" s="22" t="inlineStr">
        <is>
          <t>TAC ADDOME SUPERIORE SENZA CONTRASTO</t>
        </is>
      </c>
      <c r="R935" s="22" t="inlineStr">
        <is>
          <t>88011</t>
        </is>
      </c>
      <c r="S935" s="22" t="inlineStr">
        <is>
          <t>6988011</t>
        </is>
      </c>
      <c r="T935" s="22" t="inlineStr">
        <is>
          <t>TAC ADDOME SUPERIORE SENZA CONTRASTO</t>
        </is>
      </c>
      <c r="U935" s="22" t="inlineStr">
        <is>
          <t>S</t>
        </is>
      </c>
      <c r="V935" s="22" t="inlineStr">
        <is>
          <t>S</t>
        </is>
      </c>
      <c r="W935" s="22" t="inlineStr">
        <is>
          <t>S</t>
        </is>
      </c>
      <c r="X935" s="22" t="inlineStr">
        <is>
          <t>N</t>
        </is>
      </c>
      <c r="Y935" s="22" t="inlineStr">
        <is>
          <t>N</t>
        </is>
      </c>
      <c r="Z935" s="22" t="inlineStr">
        <is>
          <t>N</t>
        </is>
      </c>
      <c r="AA935" s="22" t="inlineStr">
        <is>
          <t>N</t>
        </is>
      </c>
      <c r="AB935" s="22" t="inlineStr">
        <is>
          <t>N</t>
        </is>
      </c>
      <c r="AC935" s="22" t="inlineStr">
        <is>
          <t>N</t>
        </is>
      </c>
      <c r="AD935" s="22" t="inlineStr">
        <is>
          <t>N</t>
        </is>
      </c>
      <c r="AJ935" s="22" t="n">
        <v>0</v>
      </c>
      <c r="AR935" s="22" t="inlineStr">
        <is>
          <t>Per prenotare questa prestazione e' necessario contattare telefonicamente il CUP. Chiamare i numeri 800 150 190 (da rete fissa) o 030 30 601 (da rete cellulare) dal lunedi' al venerdi' dalle ore 08:00 alle 16:00</t>
        </is>
      </c>
      <c r="AW9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5" s="22" t="n">
        <v>0</v>
      </c>
      <c r="BB935" s="22" t="n">
        <v>2388</v>
      </c>
      <c r="BC935" s="22" t="inlineStr">
        <is>
          <t>G</t>
        </is>
      </c>
      <c r="BD935" s="24" t="n"/>
      <c r="BF935" s="22" t="inlineStr">
        <is>
          <t>N</t>
        </is>
      </c>
      <c r="BG935" s="22" t="inlineStr">
        <is>
          <t>S</t>
        </is>
      </c>
      <c r="BH935" s="22" t="inlineStr">
        <is>
          <t>S</t>
        </is>
      </c>
      <c r="BI935" s="22" t="inlineStr">
        <is>
          <t>N</t>
        </is>
      </c>
      <c r="BJ935" s="22" t="inlineStr">
        <is>
          <t>N</t>
        </is>
      </c>
      <c r="BK935" s="22" t="inlineStr">
        <is>
          <t>01/01/2021</t>
        </is>
      </c>
      <c r="BL935" s="25" t="n"/>
    </row>
    <row customFormat="1" customHeight="1" ht="14.1" r="936" s="22">
      <c r="A936" s="22" t="n">
        <v>202</v>
      </c>
      <c r="B936" s="22" t="inlineStr">
        <is>
          <t>690805</t>
        </is>
      </c>
      <c r="C936" s="22" t="inlineStr">
        <is>
          <t>FONDAZIONE TERESA CAMPLANI</t>
        </is>
      </c>
      <c r="D936" s="22" t="inlineStr">
        <is>
          <t>001972</t>
        </is>
      </c>
      <c r="E936" s="22" t="inlineStr">
        <is>
          <t>Ancelle della Carita - CREMONA</t>
        </is>
      </c>
      <c r="G936" s="22" t="inlineStr">
        <is>
          <t>1004028</t>
        </is>
      </c>
      <c r="H936" s="22" t="inlineStr">
        <is>
          <t>TAC</t>
        </is>
      </c>
      <c r="I936" s="22" t="inlineStr">
        <is>
          <t>U0309</t>
        </is>
      </c>
      <c r="J936" s="22" t="inlineStr">
        <is>
          <t>TAC</t>
        </is>
      </c>
      <c r="K936" s="22" t="inlineStr">
        <is>
          <t>69-RADIOLOGIA DIAGNOSTICA</t>
        </is>
      </c>
      <c r="L936" s="22" t="inlineStr">
        <is>
          <t>3310</t>
        </is>
      </c>
      <c r="M936" s="22" t="inlineStr">
        <is>
          <t>TAC SSN BV</t>
        </is>
      </c>
      <c r="N936" s="22" t="inlineStr">
        <is>
          <t>3310</t>
        </is>
      </c>
      <c r="O936" s="22" t="inlineStr">
        <is>
          <t>[TAC SSN BV]</t>
        </is>
      </c>
      <c r="P936" s="22" t="inlineStr">
        <is>
          <t>253</t>
        </is>
      </c>
      <c r="Q936" s="22" t="inlineStr">
        <is>
          <t>TAC BACINO E ARTICOLAZIONE SACROILIACA</t>
        </is>
      </c>
      <c r="R936" s="22" t="inlineStr">
        <is>
          <t>88385</t>
        </is>
      </c>
      <c r="S936" s="22" t="inlineStr">
        <is>
          <t>6988385</t>
        </is>
      </c>
      <c r="T936" s="22" t="inlineStr">
        <is>
          <t>TAC BACINO E ARTICOLAZIONI SACROILIACA</t>
        </is>
      </c>
      <c r="U936" s="22" t="inlineStr">
        <is>
          <t>S</t>
        </is>
      </c>
      <c r="V936" s="22" t="inlineStr">
        <is>
          <t>S</t>
        </is>
      </c>
      <c r="W936" s="22" t="inlineStr">
        <is>
          <t>S</t>
        </is>
      </c>
      <c r="X936" s="22" t="inlineStr">
        <is>
          <t>S</t>
        </is>
      </c>
      <c r="Y936" s="22" t="inlineStr">
        <is>
          <t>S</t>
        </is>
      </c>
      <c r="Z936" s="22" t="inlineStr">
        <is>
          <t>S</t>
        </is>
      </c>
      <c r="AA936" s="22" t="inlineStr">
        <is>
          <t>N</t>
        </is>
      </c>
      <c r="AB936" s="22" t="inlineStr">
        <is>
          <t>S</t>
        </is>
      </c>
      <c r="AC936" s="22" t="inlineStr">
        <is>
          <t>S</t>
        </is>
      </c>
      <c r="AD936" s="22" t="inlineStr">
        <is>
          <t>S</t>
        </is>
      </c>
      <c r="AJ936" s="22" t="n">
        <v>0</v>
      </c>
      <c r="AT936" s="23" t="n">
        <v>0</v>
      </c>
      <c r="AU936" s="23" t="n"/>
      <c r="AV936" s="22" t="inlineStr">
        <is>
          <t xml:space="preserve"> </t>
        </is>
      </c>
      <c r="AW9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6" s="22" t="inlineStr">
        <is>
          <t xml:space="preserve"> </t>
        </is>
      </c>
      <c r="AZ9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6" s="22" t="n">
        <v>0</v>
      </c>
      <c r="BB936" s="22" t="n">
        <v>2388</v>
      </c>
      <c r="BC936" s="22" t="inlineStr">
        <is>
          <t>G</t>
        </is>
      </c>
      <c r="BD936" s="24" t="n"/>
      <c r="BE936" s="22" t="inlineStr">
        <is>
          <t>S</t>
        </is>
      </c>
      <c r="BF936" s="22" t="inlineStr">
        <is>
          <t>S</t>
        </is>
      </c>
      <c r="BG936" s="22" t="inlineStr">
        <is>
          <t>N</t>
        </is>
      </c>
      <c r="BH936" s="22" t="inlineStr">
        <is>
          <t>N</t>
        </is>
      </c>
      <c r="BI936" s="22" t="inlineStr">
        <is>
          <t>N</t>
        </is>
      </c>
      <c r="BJ936" s="22" t="inlineStr">
        <is>
          <t>N</t>
        </is>
      </c>
      <c r="BK936" s="22" t="inlineStr">
        <is>
          <t>01/01/2021</t>
        </is>
      </c>
      <c r="BL936" s="25" t="n"/>
      <c r="BM936" s="22" t="inlineStr">
        <is>
          <t>N</t>
        </is>
      </c>
      <c r="BN936" s="22" t="n">
        <v>0</v>
      </c>
      <c r="BO936" s="22" t="n">
        <v>4</v>
      </c>
      <c r="BP936" s="26" t="inlineStr">
        <is>
          <t xml:space="preserve">Casa di Cura Ancelle della Carita'
Via Aselli, 14 - 26100 Cremona
</t>
        </is>
      </c>
    </row>
    <row customFormat="1" customHeight="1" ht="14.1" r="937" s="22">
      <c r="A937" s="22" t="n">
        <v>203</v>
      </c>
      <c r="B937" s="22" t="inlineStr">
        <is>
          <t>690805</t>
        </is>
      </c>
      <c r="C937" s="22" t="inlineStr">
        <is>
          <t>FONDAZIONE TERESA CAMPLANI</t>
        </is>
      </c>
      <c r="D937" s="22" t="inlineStr">
        <is>
          <t>001972</t>
        </is>
      </c>
      <c r="E937" s="22" t="inlineStr">
        <is>
          <t>Ancelle della Carita - CREMONA</t>
        </is>
      </c>
      <c r="G937" s="22" t="inlineStr">
        <is>
          <t>1004028</t>
        </is>
      </c>
      <c r="H937" s="22" t="inlineStr">
        <is>
          <t>TAC</t>
        </is>
      </c>
      <c r="I937" s="22" t="inlineStr">
        <is>
          <t>U0309</t>
        </is>
      </c>
      <c r="J937" s="22" t="inlineStr">
        <is>
          <t>TAC</t>
        </is>
      </c>
      <c r="K937" s="22" t="inlineStr">
        <is>
          <t>69-RADIOLOGIA DIAGNOSTICA</t>
        </is>
      </c>
      <c r="L937" s="22" t="inlineStr">
        <is>
          <t>3310</t>
        </is>
      </c>
      <c r="M937" s="22" t="inlineStr">
        <is>
          <t>TAC SSN BV</t>
        </is>
      </c>
      <c r="N937" s="22" t="inlineStr">
        <is>
          <t>3310</t>
        </is>
      </c>
      <c r="O937" s="22" t="inlineStr">
        <is>
          <t>[TAC SSN BV]</t>
        </is>
      </c>
      <c r="P937" s="22" t="inlineStr">
        <is>
          <t>4664</t>
        </is>
      </c>
      <c r="Q937" s="22" t="inlineStr">
        <is>
          <t>TAC CAVIGLIA/PIEDE DX SENZA CONTRASTO</t>
        </is>
      </c>
      <c r="R937" s="22" t="inlineStr">
        <is>
          <t>88386</t>
        </is>
      </c>
      <c r="S937" s="22" t="inlineStr">
        <is>
          <t>6988386.05</t>
        </is>
      </c>
      <c r="T937" s="22" t="inlineStr">
        <is>
          <t>TAC CAVIGLIA/PIEDE DX SENZA CONTRASTO</t>
        </is>
      </c>
      <c r="U937" s="22" t="inlineStr">
        <is>
          <t>S</t>
        </is>
      </c>
      <c r="V937" s="22" t="inlineStr">
        <is>
          <t>S</t>
        </is>
      </c>
      <c r="W937" s="22" t="inlineStr">
        <is>
          <t>S</t>
        </is>
      </c>
      <c r="X937" s="22" t="inlineStr">
        <is>
          <t>S</t>
        </is>
      </c>
      <c r="Y937" s="22" t="inlineStr">
        <is>
          <t>S</t>
        </is>
      </c>
      <c r="Z937" s="22" t="inlineStr">
        <is>
          <t>S</t>
        </is>
      </c>
      <c r="AA937" s="22" t="inlineStr">
        <is>
          <t>N</t>
        </is>
      </c>
      <c r="AB937" s="22" t="inlineStr">
        <is>
          <t>S</t>
        </is>
      </c>
      <c r="AC937" s="22" t="inlineStr">
        <is>
          <t>S</t>
        </is>
      </c>
      <c r="AD937" s="22" t="inlineStr">
        <is>
          <t>S</t>
        </is>
      </c>
      <c r="AJ937" s="22" t="n">
        <v>0</v>
      </c>
      <c r="AT937" s="23" t="n">
        <v>0</v>
      </c>
      <c r="AU937" s="23" t="n"/>
      <c r="AV937" s="22" t="inlineStr">
        <is>
          <t xml:space="preserve"> </t>
        </is>
      </c>
      <c r="AW9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7" s="22" t="inlineStr">
        <is>
          <t xml:space="preserve"> </t>
        </is>
      </c>
      <c r="AZ9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7" s="22" t="n">
        <v>0</v>
      </c>
      <c r="BB937" s="22" t="n">
        <v>2388</v>
      </c>
      <c r="BC937" s="22" t="inlineStr">
        <is>
          <t>G</t>
        </is>
      </c>
      <c r="BD937" s="24" t="n"/>
      <c r="BE937" s="22" t="inlineStr">
        <is>
          <t>S</t>
        </is>
      </c>
      <c r="BF937" s="22" t="inlineStr">
        <is>
          <t>S</t>
        </is>
      </c>
      <c r="BG937" s="22" t="inlineStr">
        <is>
          <t>N</t>
        </is>
      </c>
      <c r="BH937" s="22" t="inlineStr">
        <is>
          <t>N</t>
        </is>
      </c>
      <c r="BI937" s="22" t="inlineStr">
        <is>
          <t>N</t>
        </is>
      </c>
      <c r="BJ937" s="22" t="inlineStr">
        <is>
          <t>N</t>
        </is>
      </c>
      <c r="BK937" s="22" t="inlineStr">
        <is>
          <t>01/01/2021</t>
        </is>
      </c>
      <c r="BL937" s="25" t="n"/>
      <c r="BM937" s="22" t="inlineStr">
        <is>
          <t>N</t>
        </is>
      </c>
      <c r="BN937" s="22" t="n">
        <v>0</v>
      </c>
      <c r="BO937" s="22" t="n">
        <v>4</v>
      </c>
      <c r="BP937" s="26" t="inlineStr">
        <is>
          <t xml:space="preserve">Casa di Cura Ancelle della Carita'
Via Aselli, 14 - 26100 Cremona
</t>
        </is>
      </c>
    </row>
    <row customFormat="1" customHeight="1" ht="14.1" r="938" s="22">
      <c r="A938" s="22" t="n">
        <v>82</v>
      </c>
      <c r="B938" s="22" t="inlineStr">
        <is>
          <t>690805</t>
        </is>
      </c>
      <c r="C938" s="22" t="inlineStr">
        <is>
          <t>FONDAZIONE TERESA CAMPLANI</t>
        </is>
      </c>
      <c r="D938" s="22" t="inlineStr">
        <is>
          <t>001972</t>
        </is>
      </c>
      <c r="E938" s="22" t="inlineStr">
        <is>
          <t>Ancelle della Carita - CREMONA</t>
        </is>
      </c>
      <c r="G938" s="22" t="inlineStr">
        <is>
          <t>1004028</t>
        </is>
      </c>
      <c r="H938" s="22" t="inlineStr">
        <is>
          <t>TAC</t>
        </is>
      </c>
      <c r="I938" s="22" t="inlineStr">
        <is>
          <t>U0309</t>
        </is>
      </c>
      <c r="J938" s="22" t="inlineStr">
        <is>
          <t>TAC</t>
        </is>
      </c>
      <c r="K938" s="22" t="inlineStr">
        <is>
          <t>69-RADIOLOGIA DIAGNOSTICA</t>
        </is>
      </c>
      <c r="L938" s="22" t="inlineStr">
        <is>
          <t>4190</t>
        </is>
      </c>
      <c r="M938" s="22" t="inlineStr">
        <is>
          <t>TAC SSN VP</t>
        </is>
      </c>
      <c r="N938" s="22" t="inlineStr">
        <is>
          <t>4190</t>
        </is>
      </c>
      <c r="O938" s="22" t="inlineStr">
        <is>
          <t>[TAC SSN VP]</t>
        </is>
      </c>
      <c r="P938" s="22" t="inlineStr">
        <is>
          <t>4656</t>
        </is>
      </c>
      <c r="Q938" s="22" t="inlineStr">
        <is>
          <t>TAC ARCATA DENTARIA INFERIORE</t>
        </is>
      </c>
      <c r="R938" s="22" t="inlineStr">
        <is>
          <t>87034</t>
        </is>
      </c>
      <c r="S938" s="22" t="inlineStr">
        <is>
          <t>6987034.02</t>
        </is>
      </c>
      <c r="T938" s="22" t="inlineStr">
        <is>
          <t>TAC ARCATA DENTARIA INFERIORE</t>
        </is>
      </c>
      <c r="U938" s="22" t="inlineStr">
        <is>
          <t>S</t>
        </is>
      </c>
      <c r="V938" s="22" t="inlineStr">
        <is>
          <t>S</t>
        </is>
      </c>
      <c r="W938" s="22" t="inlineStr">
        <is>
          <t>S</t>
        </is>
      </c>
      <c r="X938" s="22" t="inlineStr">
        <is>
          <t>N</t>
        </is>
      </c>
      <c r="Y938" s="22" t="inlineStr">
        <is>
          <t>N</t>
        </is>
      </c>
      <c r="Z938" s="22" t="inlineStr">
        <is>
          <t>N</t>
        </is>
      </c>
      <c r="AA938" s="22" t="inlineStr">
        <is>
          <t>N</t>
        </is>
      </c>
      <c r="AB938" s="22" t="inlineStr">
        <is>
          <t>N</t>
        </is>
      </c>
      <c r="AC938" s="22" t="inlineStr">
        <is>
          <t>N</t>
        </is>
      </c>
      <c r="AD938" s="22" t="inlineStr">
        <is>
          <t>N</t>
        </is>
      </c>
      <c r="AJ938" s="22" t="n">
        <v>0</v>
      </c>
      <c r="AR938" s="22" t="inlineStr">
        <is>
          <t>Per prenotare questa prestazione e' necessario contattare telefonicamente il CUP. Chiamare i numeri 800 150 190 (da rete fissa) o 030 30 601 (da rete cellulare) dal lunedi' al venerdi' dalle ore 08:00 alle 16:00</t>
        </is>
      </c>
      <c r="AW9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8" s="22" t="n">
        <v>0</v>
      </c>
      <c r="BB938" s="22" t="n">
        <v>2388</v>
      </c>
      <c r="BC938" s="22" t="inlineStr">
        <is>
          <t>G</t>
        </is>
      </c>
      <c r="BD938" s="24" t="n"/>
      <c r="BF938" s="22" t="inlineStr">
        <is>
          <t>N</t>
        </is>
      </c>
      <c r="BG938" s="22" t="inlineStr">
        <is>
          <t>S</t>
        </is>
      </c>
      <c r="BH938" s="22" t="inlineStr">
        <is>
          <t>S</t>
        </is>
      </c>
      <c r="BI938" s="22" t="inlineStr">
        <is>
          <t>N</t>
        </is>
      </c>
      <c r="BJ938" s="22" t="inlineStr">
        <is>
          <t>N</t>
        </is>
      </c>
      <c r="BK938" s="22" t="inlineStr">
        <is>
          <t>01/01/2021</t>
        </is>
      </c>
      <c r="BL938" s="25" t="n"/>
    </row>
    <row customFormat="1" customHeight="1" ht="14.1" r="939" s="22">
      <c r="A939" s="22" t="n">
        <v>204</v>
      </c>
      <c r="B939" s="22" t="inlineStr">
        <is>
          <t>690805</t>
        </is>
      </c>
      <c r="C939" s="22" t="inlineStr">
        <is>
          <t>FONDAZIONE TERESA CAMPLANI</t>
        </is>
      </c>
      <c r="D939" s="22" t="inlineStr">
        <is>
          <t>001972</t>
        </is>
      </c>
      <c r="E939" s="22" t="inlineStr">
        <is>
          <t>Ancelle della Carita - CREMONA</t>
        </is>
      </c>
      <c r="G939" s="22" t="inlineStr">
        <is>
          <t>1004028</t>
        </is>
      </c>
      <c r="H939" s="22" t="inlineStr">
        <is>
          <t>TAC</t>
        </is>
      </c>
      <c r="I939" s="22" t="inlineStr">
        <is>
          <t>U0309</t>
        </is>
      </c>
      <c r="J939" s="22" t="inlineStr">
        <is>
          <t>TAC</t>
        </is>
      </c>
      <c r="K939" s="22" t="inlineStr">
        <is>
          <t>69-RADIOLOGIA DIAGNOSTICA</t>
        </is>
      </c>
      <c r="L939" s="22" t="inlineStr">
        <is>
          <t>3310</t>
        </is>
      </c>
      <c r="M939" s="22" t="inlineStr">
        <is>
          <t>TAC SSN BV</t>
        </is>
      </c>
      <c r="N939" s="22" t="inlineStr">
        <is>
          <t>3310</t>
        </is>
      </c>
      <c r="O939" s="22" t="inlineStr">
        <is>
          <t>[TAC SSN BV]</t>
        </is>
      </c>
      <c r="P939" s="22" t="inlineStr">
        <is>
          <t>4665</t>
        </is>
      </c>
      <c r="Q939" s="22" t="inlineStr">
        <is>
          <t>TAC CAVIGLIA/PIEDE SX SENZA CONTRASTO</t>
        </is>
      </c>
      <c r="R939" s="22" t="inlineStr">
        <is>
          <t>88386</t>
        </is>
      </c>
      <c r="S939" s="22" t="inlineStr">
        <is>
          <t>6988386.06</t>
        </is>
      </c>
      <c r="T939" s="22" t="inlineStr">
        <is>
          <t>TAC CAVIGLIA/PIEDE SX SENZA CONTRASTO</t>
        </is>
      </c>
      <c r="U939" s="22" t="inlineStr">
        <is>
          <t>S</t>
        </is>
      </c>
      <c r="V939" s="22" t="inlineStr">
        <is>
          <t>S</t>
        </is>
      </c>
      <c r="W939" s="22" t="inlineStr">
        <is>
          <t>S</t>
        </is>
      </c>
      <c r="X939" s="22" t="inlineStr">
        <is>
          <t>S</t>
        </is>
      </c>
      <c r="Y939" s="22" t="inlineStr">
        <is>
          <t>S</t>
        </is>
      </c>
      <c r="Z939" s="22" t="inlineStr">
        <is>
          <t>S</t>
        </is>
      </c>
      <c r="AA939" s="22" t="inlineStr">
        <is>
          <t>N</t>
        </is>
      </c>
      <c r="AB939" s="22" t="inlineStr">
        <is>
          <t>S</t>
        </is>
      </c>
      <c r="AC939" s="22" t="inlineStr">
        <is>
          <t>S</t>
        </is>
      </c>
      <c r="AD939" s="22" t="inlineStr">
        <is>
          <t>S</t>
        </is>
      </c>
      <c r="AJ939" s="22" t="n">
        <v>0</v>
      </c>
      <c r="AT939" s="23" t="n">
        <v>0</v>
      </c>
      <c r="AU939" s="23" t="n"/>
      <c r="AV939" s="22" t="inlineStr">
        <is>
          <t xml:space="preserve"> </t>
        </is>
      </c>
      <c r="AW9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39" s="22" t="inlineStr">
        <is>
          <t xml:space="preserve"> </t>
        </is>
      </c>
      <c r="AZ9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39" s="22" t="n">
        <v>0</v>
      </c>
      <c r="BB939" s="22" t="n">
        <v>2388</v>
      </c>
      <c r="BC939" s="22" t="inlineStr">
        <is>
          <t>G</t>
        </is>
      </c>
      <c r="BD939" s="24" t="n"/>
      <c r="BE939" s="22" t="inlineStr">
        <is>
          <t>S</t>
        </is>
      </c>
      <c r="BF939" s="22" t="inlineStr">
        <is>
          <t>S</t>
        </is>
      </c>
      <c r="BG939" s="22" t="inlineStr">
        <is>
          <t>N</t>
        </is>
      </c>
      <c r="BH939" s="22" t="inlineStr">
        <is>
          <t>N</t>
        </is>
      </c>
      <c r="BI939" s="22" t="inlineStr">
        <is>
          <t>N</t>
        </is>
      </c>
      <c r="BJ939" s="22" t="inlineStr">
        <is>
          <t>N</t>
        </is>
      </c>
      <c r="BK939" s="22" t="inlineStr">
        <is>
          <t>01/01/2021</t>
        </is>
      </c>
      <c r="BL939" s="25" t="n"/>
      <c r="BM939" s="22" t="inlineStr">
        <is>
          <t>N</t>
        </is>
      </c>
      <c r="BN939" s="22" t="n">
        <v>0</v>
      </c>
      <c r="BO939" s="22" t="n">
        <v>4</v>
      </c>
      <c r="BP939" s="26" t="inlineStr">
        <is>
          <t xml:space="preserve">Casa di Cura Ancelle della Carita'
Via Aselli, 14 - 26100 Cremona
</t>
        </is>
      </c>
    </row>
    <row customFormat="1" customHeight="1" ht="14.1" r="940" s="22">
      <c r="A940" s="22" t="n">
        <v>205</v>
      </c>
      <c r="B940" s="22" t="inlineStr">
        <is>
          <t>690805</t>
        </is>
      </c>
      <c r="C940" s="22" t="inlineStr">
        <is>
          <t>FONDAZIONE TERESA CAMPLANI</t>
        </is>
      </c>
      <c r="D940" s="22" t="inlineStr">
        <is>
          <t>001972</t>
        </is>
      </c>
      <c r="E940" s="22" t="inlineStr">
        <is>
          <t>Ancelle della Carita - CREMONA</t>
        </is>
      </c>
      <c r="G940" s="22" t="inlineStr">
        <is>
          <t>1004028</t>
        </is>
      </c>
      <c r="H940" s="22" t="inlineStr">
        <is>
          <t>TAC</t>
        </is>
      </c>
      <c r="I940" s="22" t="inlineStr">
        <is>
          <t>U0309</t>
        </is>
      </c>
      <c r="J940" s="22" t="inlineStr">
        <is>
          <t>TAC</t>
        </is>
      </c>
      <c r="K940" s="22" t="inlineStr">
        <is>
          <t>69-RADIOLOGIA DIAGNOSTICA</t>
        </is>
      </c>
      <c r="L940" s="22" t="inlineStr">
        <is>
          <t>3310</t>
        </is>
      </c>
      <c r="M940" s="22" t="inlineStr">
        <is>
          <t>TAC SSN BV</t>
        </is>
      </c>
      <c r="N940" s="22" t="inlineStr">
        <is>
          <t>3310</t>
        </is>
      </c>
      <c r="O940" s="22" t="inlineStr">
        <is>
          <t>[TAC SSN BV]</t>
        </is>
      </c>
      <c r="P940" s="22" t="inlineStr">
        <is>
          <t>131</t>
        </is>
      </c>
      <c r="Q940" s="22" t="inlineStr">
        <is>
          <t>TAC COLLO SENZA CONTRASTO</t>
        </is>
      </c>
      <c r="R940" s="22" t="inlineStr">
        <is>
          <t>87037</t>
        </is>
      </c>
      <c r="S940" s="22" t="inlineStr">
        <is>
          <t>6987037</t>
        </is>
      </c>
      <c r="T940" s="22" t="inlineStr">
        <is>
          <t>TAC COLLO SENZA CONTRASTO</t>
        </is>
      </c>
      <c r="U940" s="22" t="inlineStr">
        <is>
          <t>S</t>
        </is>
      </c>
      <c r="V940" s="22" t="inlineStr">
        <is>
          <t>S</t>
        </is>
      </c>
      <c r="W940" s="22" t="inlineStr">
        <is>
          <t>S</t>
        </is>
      </c>
      <c r="X940" s="22" t="inlineStr">
        <is>
          <t>S</t>
        </is>
      </c>
      <c r="Y940" s="22" t="inlineStr">
        <is>
          <t>S</t>
        </is>
      </c>
      <c r="Z940" s="22" t="inlineStr">
        <is>
          <t>S</t>
        </is>
      </c>
      <c r="AA940" s="22" t="inlineStr">
        <is>
          <t>N</t>
        </is>
      </c>
      <c r="AB940" s="22" t="inlineStr">
        <is>
          <t>S</t>
        </is>
      </c>
      <c r="AC940" s="22" t="inlineStr">
        <is>
          <t>S</t>
        </is>
      </c>
      <c r="AD940" s="22" t="inlineStr">
        <is>
          <t>S</t>
        </is>
      </c>
      <c r="AJ940" s="22" t="n">
        <v>0</v>
      </c>
      <c r="AT940" s="23" t="n">
        <v>0</v>
      </c>
      <c r="AU940" s="23" t="n"/>
      <c r="AV940" s="22" t="inlineStr">
        <is>
          <t xml:space="preserve"> </t>
        </is>
      </c>
      <c r="AW9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0" s="22" t="inlineStr">
        <is>
          <t xml:space="preserve"> </t>
        </is>
      </c>
      <c r="AZ9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0" s="22" t="n">
        <v>0</v>
      </c>
      <c r="BB940" s="22" t="n">
        <v>2388</v>
      </c>
      <c r="BC940" s="22" t="inlineStr">
        <is>
          <t>G</t>
        </is>
      </c>
      <c r="BD940" s="24" t="n"/>
      <c r="BE940" s="22" t="inlineStr">
        <is>
          <t>S</t>
        </is>
      </c>
      <c r="BF940" s="22" t="inlineStr">
        <is>
          <t>S</t>
        </is>
      </c>
      <c r="BG940" s="22" t="inlineStr">
        <is>
          <t>N</t>
        </is>
      </c>
      <c r="BH940" s="22" t="inlineStr">
        <is>
          <t>N</t>
        </is>
      </c>
      <c r="BI940" s="22" t="inlineStr">
        <is>
          <t>N</t>
        </is>
      </c>
      <c r="BJ940" s="22" t="inlineStr">
        <is>
          <t>N</t>
        </is>
      </c>
      <c r="BK940" s="22" t="inlineStr">
        <is>
          <t>01/01/2021</t>
        </is>
      </c>
      <c r="BL940" s="25" t="n"/>
      <c r="BM940" s="22" t="inlineStr">
        <is>
          <t>N</t>
        </is>
      </c>
      <c r="BN940" s="22" t="n">
        <v>0</v>
      </c>
      <c r="BO940" s="22" t="n">
        <v>4</v>
      </c>
      <c r="BP940" s="26" t="inlineStr">
        <is>
          <t xml:space="preserve">Casa di Cura Ancelle della Carita'
Via Aselli, 14 - 26100 Cremona
</t>
        </is>
      </c>
    </row>
    <row customFormat="1" customHeight="1" ht="14.1" r="941" s="22">
      <c r="A941" s="22" t="n">
        <v>83</v>
      </c>
      <c r="B941" s="22" t="inlineStr">
        <is>
          <t>690805</t>
        </is>
      </c>
      <c r="C941" s="22" t="inlineStr">
        <is>
          <t>FONDAZIONE TERESA CAMPLANI</t>
        </is>
      </c>
      <c r="D941" s="22" t="inlineStr">
        <is>
          <t>001972</t>
        </is>
      </c>
      <c r="E941" s="22" t="inlineStr">
        <is>
          <t>Ancelle della Carita - CREMONA</t>
        </is>
      </c>
      <c r="G941" s="22" t="inlineStr">
        <is>
          <t>1004028</t>
        </is>
      </c>
      <c r="H941" s="22" t="inlineStr">
        <is>
          <t>TAC</t>
        </is>
      </c>
      <c r="I941" s="22" t="inlineStr">
        <is>
          <t>U0309</t>
        </is>
      </c>
      <c r="J941" s="22" t="inlineStr">
        <is>
          <t>TAC</t>
        </is>
      </c>
      <c r="K941" s="22" t="inlineStr">
        <is>
          <t>69-RADIOLOGIA DIAGNOSTICA</t>
        </is>
      </c>
      <c r="L941" s="22" t="inlineStr">
        <is>
          <t>4190</t>
        </is>
      </c>
      <c r="M941" s="22" t="inlineStr">
        <is>
          <t>TAC SSN VP</t>
        </is>
      </c>
      <c r="N941" s="22" t="inlineStr">
        <is>
          <t>4190</t>
        </is>
      </c>
      <c r="O941" s="22" t="inlineStr">
        <is>
          <t>[TAC SSN VP]</t>
        </is>
      </c>
      <c r="P941" s="22" t="inlineStr">
        <is>
          <t>4710</t>
        </is>
      </c>
      <c r="Q941" s="22" t="inlineStr">
        <is>
          <t>TAC ARCATA DENTARIA SUPERIORE</t>
        </is>
      </c>
      <c r="R941" s="22" t="inlineStr">
        <is>
          <t>87034</t>
        </is>
      </c>
      <c r="S941" s="22" t="inlineStr">
        <is>
          <t>6987034.01</t>
        </is>
      </c>
      <c r="T941" s="22" t="inlineStr">
        <is>
          <t>TAC ARCATA DENTARIA SUPERIORE</t>
        </is>
      </c>
      <c r="U941" s="22" t="inlineStr">
        <is>
          <t>S</t>
        </is>
      </c>
      <c r="V941" s="22" t="inlineStr">
        <is>
          <t>S</t>
        </is>
      </c>
      <c r="W941" s="22" t="inlineStr">
        <is>
          <t>S</t>
        </is>
      </c>
      <c r="X941" s="22" t="inlineStr">
        <is>
          <t>N</t>
        </is>
      </c>
      <c r="Y941" s="22" t="inlineStr">
        <is>
          <t>N</t>
        </is>
      </c>
      <c r="Z941" s="22" t="inlineStr">
        <is>
          <t>N</t>
        </is>
      </c>
      <c r="AA941" s="22" t="inlineStr">
        <is>
          <t>N</t>
        </is>
      </c>
      <c r="AB941" s="22" t="inlineStr">
        <is>
          <t>N</t>
        </is>
      </c>
      <c r="AC941" s="22" t="inlineStr">
        <is>
          <t>N</t>
        </is>
      </c>
      <c r="AD941" s="22" t="inlineStr">
        <is>
          <t>N</t>
        </is>
      </c>
      <c r="AJ941" s="22" t="n">
        <v>0</v>
      </c>
      <c r="AR941" s="22" t="inlineStr">
        <is>
          <t>Per prenotare questa prestazione e' necessario contattare telefonicamente il CUP. Chiamare i numeri 800 150 190 (da rete fissa) o 030 30 601 (da rete cellulare) dal lunedi' al venerdi' dalle ore 08:00 alle 16:00</t>
        </is>
      </c>
      <c r="AW9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1" s="22" t="n">
        <v>0</v>
      </c>
      <c r="BB941" s="22" t="n">
        <v>2388</v>
      </c>
      <c r="BC941" s="22" t="inlineStr">
        <is>
          <t>G</t>
        </is>
      </c>
      <c r="BD941" s="24" t="n"/>
      <c r="BF941" s="22" t="inlineStr">
        <is>
          <t>N</t>
        </is>
      </c>
      <c r="BG941" s="22" t="inlineStr">
        <is>
          <t>S</t>
        </is>
      </c>
      <c r="BH941" s="22" t="inlineStr">
        <is>
          <t>S</t>
        </is>
      </c>
      <c r="BI941" s="22" t="inlineStr">
        <is>
          <t>N</t>
        </is>
      </c>
      <c r="BJ941" s="22" t="inlineStr">
        <is>
          <t>N</t>
        </is>
      </c>
      <c r="BK941" s="22" t="inlineStr">
        <is>
          <t>01/01/2021</t>
        </is>
      </c>
      <c r="BL941" s="25" t="n"/>
    </row>
    <row customFormat="1" customHeight="1" ht="14.1" r="942" s="22">
      <c r="A942" s="22" t="n">
        <v>206</v>
      </c>
      <c r="B942" s="22" t="inlineStr">
        <is>
          <t>690805</t>
        </is>
      </c>
      <c r="C942" s="22" t="inlineStr">
        <is>
          <t>FONDAZIONE TERESA CAMPLANI</t>
        </is>
      </c>
      <c r="D942" s="22" t="inlineStr">
        <is>
          <t>001972</t>
        </is>
      </c>
      <c r="E942" s="22" t="inlineStr">
        <is>
          <t>Ancelle della Carita - CREMONA</t>
        </is>
      </c>
      <c r="G942" s="22" t="inlineStr">
        <is>
          <t>1004028</t>
        </is>
      </c>
      <c r="H942" s="22" t="inlineStr">
        <is>
          <t>TAC</t>
        </is>
      </c>
      <c r="I942" s="22" t="inlineStr">
        <is>
          <t>U0309</t>
        </is>
      </c>
      <c r="J942" s="22" t="inlineStr">
        <is>
          <t>TAC</t>
        </is>
      </c>
      <c r="K942" s="22" t="inlineStr">
        <is>
          <t>69-RADIOLOGIA DIAGNOSTICA</t>
        </is>
      </c>
      <c r="L942" s="22" t="inlineStr">
        <is>
          <t>3310</t>
        </is>
      </c>
      <c r="M942" s="22" t="inlineStr">
        <is>
          <t>TAC SSN BV</t>
        </is>
      </c>
      <c r="N942" s="22" t="inlineStr">
        <is>
          <t>3310</t>
        </is>
      </c>
      <c r="O942" s="22" t="inlineStr">
        <is>
          <t>[TAC SSN BV]</t>
        </is>
      </c>
      <c r="P942" s="22" t="inlineStr">
        <is>
          <t>4715</t>
        </is>
      </c>
      <c r="Q942" s="22" t="inlineStr">
        <is>
          <t>TAC COXOFEMORALE/FEMORE DX SENZA CONTRASTO</t>
        </is>
      </c>
      <c r="R942" s="22" t="inlineStr">
        <is>
          <t>88386</t>
        </is>
      </c>
      <c r="S942" s="22" t="inlineStr">
        <is>
          <t>6988386.01</t>
        </is>
      </c>
      <c r="T942" s="22" t="inlineStr">
        <is>
          <t>TAC COXOFEMORALE/FEMORE DX SENZA CONTRASTO</t>
        </is>
      </c>
      <c r="U942" s="22" t="inlineStr">
        <is>
          <t>S</t>
        </is>
      </c>
      <c r="V942" s="22" t="inlineStr">
        <is>
          <t>S</t>
        </is>
      </c>
      <c r="W942" s="22" t="inlineStr">
        <is>
          <t>S</t>
        </is>
      </c>
      <c r="X942" s="22" t="inlineStr">
        <is>
          <t>S</t>
        </is>
      </c>
      <c r="Y942" s="22" t="inlineStr">
        <is>
          <t>S</t>
        </is>
      </c>
      <c r="Z942" s="22" t="inlineStr">
        <is>
          <t>S</t>
        </is>
      </c>
      <c r="AA942" s="22" t="inlineStr">
        <is>
          <t>N</t>
        </is>
      </c>
      <c r="AB942" s="22" t="inlineStr">
        <is>
          <t>S</t>
        </is>
      </c>
      <c r="AC942" s="22" t="inlineStr">
        <is>
          <t>S</t>
        </is>
      </c>
      <c r="AD942" s="22" t="inlineStr">
        <is>
          <t>S</t>
        </is>
      </c>
      <c r="AJ942" s="22" t="n">
        <v>0</v>
      </c>
      <c r="AT942" s="23" t="n">
        <v>0</v>
      </c>
      <c r="AU942" s="23" t="n"/>
      <c r="AV942" s="22" t="inlineStr">
        <is>
          <t xml:space="preserve"> </t>
        </is>
      </c>
      <c r="AW9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2" s="22" t="inlineStr">
        <is>
          <t xml:space="preserve"> </t>
        </is>
      </c>
      <c r="AZ9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2" s="22" t="n">
        <v>0</v>
      </c>
      <c r="BB942" s="22" t="n">
        <v>2388</v>
      </c>
      <c r="BC942" s="22" t="inlineStr">
        <is>
          <t>G</t>
        </is>
      </c>
      <c r="BD942" s="24" t="n"/>
      <c r="BE942" s="22" t="inlineStr">
        <is>
          <t>S</t>
        </is>
      </c>
      <c r="BF942" s="22" t="inlineStr">
        <is>
          <t>S</t>
        </is>
      </c>
      <c r="BG942" s="22" t="inlineStr">
        <is>
          <t>N</t>
        </is>
      </c>
      <c r="BH942" s="22" t="inlineStr">
        <is>
          <t>N</t>
        </is>
      </c>
      <c r="BI942" s="22" t="inlineStr">
        <is>
          <t>N</t>
        </is>
      </c>
      <c r="BJ942" s="22" t="inlineStr">
        <is>
          <t>N</t>
        </is>
      </c>
      <c r="BK942" s="22" t="inlineStr">
        <is>
          <t>01/01/2021</t>
        </is>
      </c>
      <c r="BL942" s="25" t="n"/>
      <c r="BM942" s="22" t="inlineStr">
        <is>
          <t>N</t>
        </is>
      </c>
      <c r="BN942" s="22" t="n">
        <v>0</v>
      </c>
      <c r="BO942" s="22" t="n">
        <v>4</v>
      </c>
      <c r="BP942" s="26" t="inlineStr">
        <is>
          <t xml:space="preserve">Casa di Cura Ancelle della Carita'
Via Aselli, 14 - 26100 Cremona
</t>
        </is>
      </c>
    </row>
    <row customFormat="1" customHeight="1" ht="14.1" r="943" s="22">
      <c r="A943" s="22" t="n">
        <v>207</v>
      </c>
      <c r="B943" s="22" t="inlineStr">
        <is>
          <t>690805</t>
        </is>
      </c>
      <c r="C943" s="22" t="inlineStr">
        <is>
          <t>FONDAZIONE TERESA CAMPLANI</t>
        </is>
      </c>
      <c r="D943" s="22" t="inlineStr">
        <is>
          <t>001972</t>
        </is>
      </c>
      <c r="E943" s="22" t="inlineStr">
        <is>
          <t>Ancelle della Carita - CREMONA</t>
        </is>
      </c>
      <c r="G943" s="22" t="inlineStr">
        <is>
          <t>1004028</t>
        </is>
      </c>
      <c r="H943" s="22" t="inlineStr">
        <is>
          <t>TAC</t>
        </is>
      </c>
      <c r="I943" s="22" t="inlineStr">
        <is>
          <t>U0309</t>
        </is>
      </c>
      <c r="J943" s="22" t="inlineStr">
        <is>
          <t>TAC</t>
        </is>
      </c>
      <c r="K943" s="22" t="inlineStr">
        <is>
          <t>69-RADIOLOGIA DIAGNOSTICA</t>
        </is>
      </c>
      <c r="L943" s="22" t="inlineStr">
        <is>
          <t>3310</t>
        </is>
      </c>
      <c r="M943" s="22" t="inlineStr">
        <is>
          <t>TAC SSN BV</t>
        </is>
      </c>
      <c r="N943" s="22" t="inlineStr">
        <is>
          <t>3310</t>
        </is>
      </c>
      <c r="O943" s="22" t="inlineStr">
        <is>
          <t>[TAC SSN BV]</t>
        </is>
      </c>
      <c r="P943" s="22" t="inlineStr">
        <is>
          <t>4661</t>
        </is>
      </c>
      <c r="Q943" s="22" t="inlineStr">
        <is>
          <t>TAC COXOFEMORALE/FEMORE SX SENZA CONTRASTO</t>
        </is>
      </c>
      <c r="R943" s="22" t="inlineStr">
        <is>
          <t>88386</t>
        </is>
      </c>
      <c r="S943" s="22" t="inlineStr">
        <is>
          <t>6988386.02</t>
        </is>
      </c>
      <c r="T943" s="22" t="inlineStr">
        <is>
          <t>TAC COXOFEMORALE/FEMORE SX SENZA CONTRASTO</t>
        </is>
      </c>
      <c r="U943" s="22" t="inlineStr">
        <is>
          <t>S</t>
        </is>
      </c>
      <c r="V943" s="22" t="inlineStr">
        <is>
          <t>S</t>
        </is>
      </c>
      <c r="W943" s="22" t="inlineStr">
        <is>
          <t>S</t>
        </is>
      </c>
      <c r="X943" s="22" t="inlineStr">
        <is>
          <t>S</t>
        </is>
      </c>
      <c r="Y943" s="22" t="inlineStr">
        <is>
          <t>S</t>
        </is>
      </c>
      <c r="Z943" s="22" t="inlineStr">
        <is>
          <t>S</t>
        </is>
      </c>
      <c r="AA943" s="22" t="inlineStr">
        <is>
          <t>N</t>
        </is>
      </c>
      <c r="AB943" s="22" t="inlineStr">
        <is>
          <t>S</t>
        </is>
      </c>
      <c r="AC943" s="22" t="inlineStr">
        <is>
          <t>S</t>
        </is>
      </c>
      <c r="AD943" s="22" t="inlineStr">
        <is>
          <t>S</t>
        </is>
      </c>
      <c r="AJ943" s="22" t="n">
        <v>0</v>
      </c>
      <c r="AT943" s="23" t="n">
        <v>0</v>
      </c>
      <c r="AU943" s="23" t="n"/>
      <c r="AV943" s="22" t="inlineStr">
        <is>
          <t xml:space="preserve"> </t>
        </is>
      </c>
      <c r="AW9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3" s="22" t="inlineStr">
        <is>
          <t xml:space="preserve"> </t>
        </is>
      </c>
      <c r="AZ9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3" s="22" t="n">
        <v>0</v>
      </c>
      <c r="BB943" s="22" t="n">
        <v>2388</v>
      </c>
      <c r="BC943" s="22" t="inlineStr">
        <is>
          <t>G</t>
        </is>
      </c>
      <c r="BD943" s="24" t="n"/>
      <c r="BE943" s="22" t="inlineStr">
        <is>
          <t>S</t>
        </is>
      </c>
      <c r="BF943" s="22" t="inlineStr">
        <is>
          <t>S</t>
        </is>
      </c>
      <c r="BG943" s="22" t="inlineStr">
        <is>
          <t>N</t>
        </is>
      </c>
      <c r="BH943" s="22" t="inlineStr">
        <is>
          <t>N</t>
        </is>
      </c>
      <c r="BI943" s="22" t="inlineStr">
        <is>
          <t>N</t>
        </is>
      </c>
      <c r="BJ943" s="22" t="inlineStr">
        <is>
          <t>N</t>
        </is>
      </c>
      <c r="BK943" s="22" t="inlineStr">
        <is>
          <t>01/01/2021</t>
        </is>
      </c>
      <c r="BL943" s="25" t="n"/>
      <c r="BM943" s="22" t="inlineStr">
        <is>
          <t>N</t>
        </is>
      </c>
      <c r="BN943" s="22" t="n">
        <v>0</v>
      </c>
      <c r="BO943" s="22" t="n">
        <v>4</v>
      </c>
      <c r="BP943" s="26" t="inlineStr">
        <is>
          <t xml:space="preserve">Casa di Cura Ancelle della Carita'
Via Aselli, 14 - 26100 Cremona
</t>
        </is>
      </c>
    </row>
    <row customFormat="1" customHeight="1" ht="14.1" r="944" s="22">
      <c r="A944" s="22" t="n">
        <v>65</v>
      </c>
      <c r="B944" s="22" t="inlineStr">
        <is>
          <t>690805</t>
        </is>
      </c>
      <c r="C944" s="22" t="inlineStr">
        <is>
          <t>FONDAZIONE TERESA CAMPLANI</t>
        </is>
      </c>
      <c r="D944" s="22" t="inlineStr">
        <is>
          <t>001972</t>
        </is>
      </c>
      <c r="E944" s="22" t="inlineStr">
        <is>
          <t>Ancelle della Carita - CREMONA</t>
        </is>
      </c>
      <c r="G944" s="22" t="inlineStr">
        <is>
          <t>1004028</t>
        </is>
      </c>
      <c r="H944" s="22" t="inlineStr">
        <is>
          <t>TAC</t>
        </is>
      </c>
      <c r="I944" s="22" t="inlineStr">
        <is>
          <t>U0309</t>
        </is>
      </c>
      <c r="J944" s="22" t="inlineStr">
        <is>
          <t>TAC</t>
        </is>
      </c>
      <c r="K944" s="22" t="inlineStr">
        <is>
          <t>69-RADIOLOGIA DIAGNOSTICA</t>
        </is>
      </c>
      <c r="L944" s="22" t="inlineStr">
        <is>
          <t>4190</t>
        </is>
      </c>
      <c r="M944" s="22" t="inlineStr">
        <is>
          <t>TAC SSN VP</t>
        </is>
      </c>
      <c r="N944" s="22" t="inlineStr">
        <is>
          <t>4190</t>
        </is>
      </c>
      <c r="O944" s="22" t="inlineStr">
        <is>
          <t>[TAC SSN VP]</t>
        </is>
      </c>
      <c r="P944" s="22" t="inlineStr">
        <is>
          <t>253</t>
        </is>
      </c>
      <c r="Q944" s="22" t="inlineStr">
        <is>
          <t>TAC BACINO E ARTICOLAZIONE SACROILIACA</t>
        </is>
      </c>
      <c r="R944" s="22" t="inlineStr">
        <is>
          <t>88385</t>
        </is>
      </c>
      <c r="S944" s="22" t="inlineStr">
        <is>
          <t>6988385</t>
        </is>
      </c>
      <c r="T944" s="22" t="inlineStr">
        <is>
          <t>TAC BACINO E ARTICOLAZIONI SACROILIACA</t>
        </is>
      </c>
      <c r="U944" s="22" t="inlineStr">
        <is>
          <t>S</t>
        </is>
      </c>
      <c r="V944" s="22" t="inlineStr">
        <is>
          <t>S</t>
        </is>
      </c>
      <c r="W944" s="22" t="inlineStr">
        <is>
          <t>S</t>
        </is>
      </c>
      <c r="X944" s="22" t="inlineStr">
        <is>
          <t>N</t>
        </is>
      </c>
      <c r="Y944" s="22" t="inlineStr">
        <is>
          <t>N</t>
        </is>
      </c>
      <c r="Z944" s="22" t="inlineStr">
        <is>
          <t>N</t>
        </is>
      </c>
      <c r="AA944" s="22" t="inlineStr">
        <is>
          <t>N</t>
        </is>
      </c>
      <c r="AB944" s="22" t="inlineStr">
        <is>
          <t>N</t>
        </is>
      </c>
      <c r="AC944" s="22" t="inlineStr">
        <is>
          <t>N</t>
        </is>
      </c>
      <c r="AD944" s="22" t="inlineStr">
        <is>
          <t>N</t>
        </is>
      </c>
      <c r="AJ944" s="22" t="n">
        <v>0</v>
      </c>
      <c r="AR944" s="22" t="inlineStr">
        <is>
          <t>Per prenotare questa prestazione e' necessario contattare telefonicamente il CUP. Chiamare i numeri 800 150 190 (da rete fissa) o 030 30 601 (da rete cellulare) dal lunedi' al venerdi' dalle ore 08:00 alle 16:00</t>
        </is>
      </c>
      <c r="AW9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4" s="22" t="n">
        <v>0</v>
      </c>
      <c r="BB944" s="22" t="n">
        <v>2388</v>
      </c>
      <c r="BC944" s="22" t="inlineStr">
        <is>
          <t>G</t>
        </is>
      </c>
      <c r="BD944" s="24" t="n"/>
      <c r="BF944" s="22" t="inlineStr">
        <is>
          <t>N</t>
        </is>
      </c>
      <c r="BG944" s="22" t="inlineStr">
        <is>
          <t>S</t>
        </is>
      </c>
      <c r="BH944" s="22" t="inlineStr">
        <is>
          <t>S</t>
        </is>
      </c>
      <c r="BI944" s="22" t="inlineStr">
        <is>
          <t>N</t>
        </is>
      </c>
      <c r="BJ944" s="22" t="inlineStr">
        <is>
          <t>N</t>
        </is>
      </c>
      <c r="BK944" s="22" t="inlineStr">
        <is>
          <t>01/01/2021</t>
        </is>
      </c>
      <c r="BL944" s="25" t="n"/>
    </row>
    <row customFormat="1" customHeight="1" ht="14.1" r="945" s="22">
      <c r="A945" s="22" t="n">
        <v>208</v>
      </c>
      <c r="B945" s="22" t="inlineStr">
        <is>
          <t>690805</t>
        </is>
      </c>
      <c r="C945" s="22" t="inlineStr">
        <is>
          <t>FONDAZIONE TERESA CAMPLANI</t>
        </is>
      </c>
      <c r="D945" s="22" t="inlineStr">
        <is>
          <t>001972</t>
        </is>
      </c>
      <c r="E945" s="22" t="inlineStr">
        <is>
          <t>Ancelle della Carita - CREMONA</t>
        </is>
      </c>
      <c r="G945" s="22" t="inlineStr">
        <is>
          <t>1004028</t>
        </is>
      </c>
      <c r="H945" s="22" t="inlineStr">
        <is>
          <t>TAC</t>
        </is>
      </c>
      <c r="I945" s="22" t="inlineStr">
        <is>
          <t>U0309</t>
        </is>
      </c>
      <c r="J945" s="22" t="inlineStr">
        <is>
          <t>TAC</t>
        </is>
      </c>
      <c r="K945" s="22" t="inlineStr">
        <is>
          <t>69-RADIOLOGIA DIAGNOSTICA</t>
        </is>
      </c>
      <c r="L945" s="22" t="inlineStr">
        <is>
          <t>3310</t>
        </is>
      </c>
      <c r="M945" s="22" t="inlineStr">
        <is>
          <t>TAC SSN BV</t>
        </is>
      </c>
      <c r="N945" s="22" t="inlineStr">
        <is>
          <t>3310</t>
        </is>
      </c>
      <c r="O945" s="22" t="inlineStr">
        <is>
          <t>[TAC SSN BV]</t>
        </is>
      </c>
      <c r="P945" s="22" t="inlineStr">
        <is>
          <t>123</t>
        </is>
      </c>
      <c r="Q945" s="22" t="inlineStr">
        <is>
          <t>TAC DEL CRANIO SELLA TURCICA, ORBITE SENZA CONTRASTO</t>
        </is>
      </c>
      <c r="R945" s="22" t="inlineStr">
        <is>
          <t>8703</t>
        </is>
      </c>
      <c r="S945" s="22" t="inlineStr">
        <is>
          <t>698703</t>
        </is>
      </c>
      <c r="T945" s="22" t="inlineStr">
        <is>
          <t>TAC DEL CRANIO SELLA TURCICA, ORBITE SENZA CONTRASTO</t>
        </is>
      </c>
      <c r="U945" s="22" t="inlineStr">
        <is>
          <t>S</t>
        </is>
      </c>
      <c r="V945" s="22" t="inlineStr">
        <is>
          <t>S</t>
        </is>
      </c>
      <c r="W945" s="22" t="inlineStr">
        <is>
          <t>S</t>
        </is>
      </c>
      <c r="X945" s="22" t="inlineStr">
        <is>
          <t>S</t>
        </is>
      </c>
      <c r="Y945" s="22" t="inlineStr">
        <is>
          <t>S</t>
        </is>
      </c>
      <c r="Z945" s="22" t="inlineStr">
        <is>
          <t>S</t>
        </is>
      </c>
      <c r="AA945" s="22" t="inlineStr">
        <is>
          <t>N</t>
        </is>
      </c>
      <c r="AB945" s="22" t="inlineStr">
        <is>
          <t>S</t>
        </is>
      </c>
      <c r="AC945" s="22" t="inlineStr">
        <is>
          <t>S</t>
        </is>
      </c>
      <c r="AD945" s="22" t="inlineStr">
        <is>
          <t>S</t>
        </is>
      </c>
      <c r="AJ945" s="22" t="n">
        <v>0</v>
      </c>
      <c r="AT945" s="23" t="n">
        <v>0</v>
      </c>
      <c r="AU945" s="23" t="n"/>
      <c r="AV945" s="22" t="inlineStr">
        <is>
          <t xml:space="preserve"> </t>
        </is>
      </c>
      <c r="AW9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5" s="22" t="inlineStr">
        <is>
          <t xml:space="preserve"> </t>
        </is>
      </c>
      <c r="AZ9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5" s="22" t="n">
        <v>0</v>
      </c>
      <c r="BB945" s="22" t="n">
        <v>2388</v>
      </c>
      <c r="BC945" s="22" t="inlineStr">
        <is>
          <t>G</t>
        </is>
      </c>
      <c r="BD945" s="24" t="n"/>
      <c r="BE945" s="22" t="inlineStr">
        <is>
          <t>S</t>
        </is>
      </c>
      <c r="BF945" s="22" t="inlineStr">
        <is>
          <t>S</t>
        </is>
      </c>
      <c r="BG945" s="22" t="inlineStr">
        <is>
          <t>N</t>
        </is>
      </c>
      <c r="BH945" s="22" t="inlineStr">
        <is>
          <t>N</t>
        </is>
      </c>
      <c r="BI945" s="22" t="inlineStr">
        <is>
          <t>N</t>
        </is>
      </c>
      <c r="BJ945" s="22" t="inlineStr">
        <is>
          <t>N</t>
        </is>
      </c>
      <c r="BK945" s="22" t="inlineStr">
        <is>
          <t>01/01/2021</t>
        </is>
      </c>
      <c r="BL945" s="25" t="n"/>
      <c r="BM945" s="22" t="inlineStr">
        <is>
          <t>N</t>
        </is>
      </c>
      <c r="BN945" s="22" t="n">
        <v>0</v>
      </c>
      <c r="BO945" s="22" t="n">
        <v>4</v>
      </c>
      <c r="BP945" s="26" t="inlineStr">
        <is>
          <t xml:space="preserve">Casa di Cura Ancelle della Carita'
Via Aselli, 14 - 26100 Cremona
</t>
        </is>
      </c>
    </row>
    <row customFormat="1" customHeight="1" ht="14.1" r="946" s="22">
      <c r="A946" s="22" t="n">
        <v>209</v>
      </c>
      <c r="B946" s="22" t="inlineStr">
        <is>
          <t>690805</t>
        </is>
      </c>
      <c r="C946" s="22" t="inlineStr">
        <is>
          <t>FONDAZIONE TERESA CAMPLANI</t>
        </is>
      </c>
      <c r="D946" s="22" t="inlineStr">
        <is>
          <t>001972</t>
        </is>
      </c>
      <c r="E946" s="22" t="inlineStr">
        <is>
          <t>Ancelle della Carita - CREMONA</t>
        </is>
      </c>
      <c r="G946" s="22" t="inlineStr">
        <is>
          <t>1004028</t>
        </is>
      </c>
      <c r="H946" s="22" t="inlineStr">
        <is>
          <t>TAC</t>
        </is>
      </c>
      <c r="I946" s="22" t="inlineStr">
        <is>
          <t>U0309</t>
        </is>
      </c>
      <c r="J946" s="22" t="inlineStr">
        <is>
          <t>TAC</t>
        </is>
      </c>
      <c r="K946" s="22" t="inlineStr">
        <is>
          <t>69-RADIOLOGIA DIAGNOSTICA</t>
        </is>
      </c>
      <c r="L946" s="22" t="inlineStr">
        <is>
          <t>3310</t>
        </is>
      </c>
      <c r="M946" s="22" t="inlineStr">
        <is>
          <t>TAC SSN BV</t>
        </is>
      </c>
      <c r="N946" s="22" t="inlineStr">
        <is>
          <t>3310</t>
        </is>
      </c>
      <c r="O946" s="22" t="inlineStr">
        <is>
          <t>[TAC SSN BV]</t>
        </is>
      </c>
      <c r="P946" s="22" t="inlineStr">
        <is>
          <t>129</t>
        </is>
      </c>
      <c r="Q946" s="22" t="inlineStr">
        <is>
          <t>TAC DELL' ORECCHIO</t>
        </is>
      </c>
      <c r="R946" s="22" t="inlineStr">
        <is>
          <t>87035</t>
        </is>
      </c>
      <c r="S946" s="22" t="inlineStr">
        <is>
          <t>6987035</t>
        </is>
      </c>
      <c r="T946" s="22" t="inlineStr">
        <is>
          <t>TAC DELL' ORECCHIO SENZA CONTRASTO</t>
        </is>
      </c>
      <c r="U946" s="22" t="inlineStr">
        <is>
          <t>S</t>
        </is>
      </c>
      <c r="V946" s="22" t="inlineStr">
        <is>
          <t>S</t>
        </is>
      </c>
      <c r="W946" s="22" t="inlineStr">
        <is>
          <t>S</t>
        </is>
      </c>
      <c r="X946" s="22" t="inlineStr">
        <is>
          <t>S</t>
        </is>
      </c>
      <c r="Y946" s="22" t="inlineStr">
        <is>
          <t>S</t>
        </is>
      </c>
      <c r="Z946" s="22" t="inlineStr">
        <is>
          <t>S</t>
        </is>
      </c>
      <c r="AA946" s="22" t="inlineStr">
        <is>
          <t>N</t>
        </is>
      </c>
      <c r="AB946" s="22" t="inlineStr">
        <is>
          <t>S</t>
        </is>
      </c>
      <c r="AC946" s="22" t="inlineStr">
        <is>
          <t>S</t>
        </is>
      </c>
      <c r="AD946" s="22" t="inlineStr">
        <is>
          <t>S</t>
        </is>
      </c>
      <c r="AJ946" s="22" t="n">
        <v>0</v>
      </c>
      <c r="AT946" s="23" t="n">
        <v>0</v>
      </c>
      <c r="AU946" s="23" t="n"/>
      <c r="AV946" s="22" t="inlineStr">
        <is>
          <t xml:space="preserve"> </t>
        </is>
      </c>
      <c r="AW9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6" s="22" t="inlineStr">
        <is>
          <t xml:space="preserve"> </t>
        </is>
      </c>
      <c r="AZ9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6" s="22" t="n">
        <v>0</v>
      </c>
      <c r="BB946" s="22" t="n">
        <v>2388</v>
      </c>
      <c r="BC946" s="22" t="inlineStr">
        <is>
          <t>G</t>
        </is>
      </c>
      <c r="BD946" s="24" t="n"/>
      <c r="BE946" s="22" t="inlineStr">
        <is>
          <t>S</t>
        </is>
      </c>
      <c r="BF946" s="22" t="inlineStr">
        <is>
          <t>S</t>
        </is>
      </c>
      <c r="BG946" s="22" t="inlineStr">
        <is>
          <t>N</t>
        </is>
      </c>
      <c r="BH946" s="22" t="inlineStr">
        <is>
          <t>N</t>
        </is>
      </c>
      <c r="BI946" s="22" t="inlineStr">
        <is>
          <t>N</t>
        </is>
      </c>
      <c r="BJ946" s="22" t="inlineStr">
        <is>
          <t>N</t>
        </is>
      </c>
      <c r="BK946" s="22" t="inlineStr">
        <is>
          <t>01/01/2021</t>
        </is>
      </c>
      <c r="BL946" s="25" t="n"/>
      <c r="BM946" s="22" t="inlineStr">
        <is>
          <t>N</t>
        </is>
      </c>
      <c r="BN946" s="22" t="n">
        <v>0</v>
      </c>
      <c r="BO946" s="22" t="n">
        <v>4</v>
      </c>
      <c r="BP946" s="26" t="inlineStr">
        <is>
          <t xml:space="preserve">Casa di Cura Ancelle della Carita'
Via Aselli, 14 - 26100 Cremona
</t>
        </is>
      </c>
    </row>
    <row customFormat="1" customHeight="1" ht="14.1" r="947" s="22">
      <c r="A947" s="22" t="n">
        <v>210</v>
      </c>
      <c r="B947" s="22" t="inlineStr">
        <is>
          <t>690805</t>
        </is>
      </c>
      <c r="C947" s="22" t="inlineStr">
        <is>
          <t>FONDAZIONE TERESA CAMPLANI</t>
        </is>
      </c>
      <c r="D947" s="22" t="inlineStr">
        <is>
          <t>001972</t>
        </is>
      </c>
      <c r="E947" s="22" t="inlineStr">
        <is>
          <t>Ancelle della Carita - CREMONA</t>
        </is>
      </c>
      <c r="G947" s="22" t="inlineStr">
        <is>
          <t>1004028</t>
        </is>
      </c>
      <c r="H947" s="22" t="inlineStr">
        <is>
          <t>TAC</t>
        </is>
      </c>
      <c r="I947" s="22" t="inlineStr">
        <is>
          <t>U0309</t>
        </is>
      </c>
      <c r="J947" s="22" t="inlineStr">
        <is>
          <t>TAC</t>
        </is>
      </c>
      <c r="K947" s="22" t="inlineStr">
        <is>
          <t>69-RADIOLOGIA DIAGNOSTICA</t>
        </is>
      </c>
      <c r="L947" s="22" t="inlineStr">
        <is>
          <t>3310</t>
        </is>
      </c>
      <c r="M947" s="22" t="inlineStr">
        <is>
          <t>TAC SSN BV</t>
        </is>
      </c>
      <c r="N947" s="22" t="inlineStr">
        <is>
          <t>3310</t>
        </is>
      </c>
      <c r="O947" s="22" t="inlineStr">
        <is>
          <t>[TAC SSN BV]</t>
        </is>
      </c>
      <c r="P947" s="22" t="inlineStr">
        <is>
          <t>4657</t>
        </is>
      </c>
      <c r="Q947" s="22" t="inlineStr">
        <is>
          <t>TAC ENCEFALO SENZA CONTRASTO</t>
        </is>
      </c>
      <c r="R947" s="22" t="inlineStr">
        <is>
          <t>8703</t>
        </is>
      </c>
      <c r="S947" s="22" t="inlineStr">
        <is>
          <t>698703.03</t>
        </is>
      </c>
      <c r="T947" s="22" t="inlineStr">
        <is>
          <t>TAC ENCEFALO SENZA CONTRASTO</t>
        </is>
      </c>
      <c r="U947" s="22" t="inlineStr">
        <is>
          <t>S</t>
        </is>
      </c>
      <c r="V947" s="22" t="inlineStr">
        <is>
          <t>S</t>
        </is>
      </c>
      <c r="W947" s="22" t="inlineStr">
        <is>
          <t>S</t>
        </is>
      </c>
      <c r="X947" s="22" t="inlineStr">
        <is>
          <t>S</t>
        </is>
      </c>
      <c r="Y947" s="22" t="inlineStr">
        <is>
          <t>S</t>
        </is>
      </c>
      <c r="Z947" s="22" t="inlineStr">
        <is>
          <t>S</t>
        </is>
      </c>
      <c r="AA947" s="22" t="inlineStr">
        <is>
          <t>N</t>
        </is>
      </c>
      <c r="AB947" s="22" t="inlineStr">
        <is>
          <t>S</t>
        </is>
      </c>
      <c r="AC947" s="22" t="inlineStr">
        <is>
          <t>S</t>
        </is>
      </c>
      <c r="AD947" s="22" t="inlineStr">
        <is>
          <t>S</t>
        </is>
      </c>
      <c r="AJ947" s="22" t="n">
        <v>0</v>
      </c>
      <c r="AT947" s="23" t="n">
        <v>0</v>
      </c>
      <c r="AU947" s="23" t="n"/>
      <c r="AV947" s="22" t="inlineStr">
        <is>
          <t xml:space="preserve"> </t>
        </is>
      </c>
      <c r="AW9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7" s="22" t="inlineStr">
        <is>
          <t xml:space="preserve"> </t>
        </is>
      </c>
      <c r="AZ9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7" s="22" t="n">
        <v>0</v>
      </c>
      <c r="BB947" s="22" t="n">
        <v>2388</v>
      </c>
      <c r="BC947" s="22" t="inlineStr">
        <is>
          <t>G</t>
        </is>
      </c>
      <c r="BD947" s="24" t="n"/>
      <c r="BE947" s="22" t="inlineStr">
        <is>
          <t>S</t>
        </is>
      </c>
      <c r="BF947" s="22" t="inlineStr">
        <is>
          <t>S</t>
        </is>
      </c>
      <c r="BG947" s="22" t="inlineStr">
        <is>
          <t>N</t>
        </is>
      </c>
      <c r="BH947" s="22" t="inlineStr">
        <is>
          <t>N</t>
        </is>
      </c>
      <c r="BI947" s="22" t="inlineStr">
        <is>
          <t>N</t>
        </is>
      </c>
      <c r="BJ947" s="22" t="inlineStr">
        <is>
          <t>N</t>
        </is>
      </c>
      <c r="BK947" s="22" t="inlineStr">
        <is>
          <t>01/01/2021</t>
        </is>
      </c>
      <c r="BL947" s="25" t="n"/>
      <c r="BM947" s="22" t="inlineStr">
        <is>
          <t>N</t>
        </is>
      </c>
      <c r="BN947" s="22" t="n">
        <v>0</v>
      </c>
      <c r="BO947" s="22" t="n">
        <v>4</v>
      </c>
      <c r="BP947" s="26" t="inlineStr">
        <is>
          <t xml:space="preserve">Casa di Cura Ancelle della Carita'
Via Aselli, 14 - 26100 Cremona
</t>
        </is>
      </c>
    </row>
    <row customFormat="1" customHeight="1" ht="14.1" r="948" s="22">
      <c r="A948" s="22" t="n">
        <v>639</v>
      </c>
      <c r="B948" s="22" t="inlineStr">
        <is>
          <t>690805</t>
        </is>
      </c>
      <c r="C948" s="22" t="inlineStr">
        <is>
          <t>FONDAZIONE TERESA CAMPLANI</t>
        </is>
      </c>
      <c r="D948" s="22" t="inlineStr">
        <is>
          <t>001972</t>
        </is>
      </c>
      <c r="E948" s="22" t="inlineStr">
        <is>
          <t>Ancelle della Carita - CREMONA</t>
        </is>
      </c>
      <c r="G948" s="22" t="inlineStr">
        <is>
          <t>1004028</t>
        </is>
      </c>
      <c r="H948" s="22" t="inlineStr">
        <is>
          <t>TAC</t>
        </is>
      </c>
      <c r="I948" s="22" t="inlineStr">
        <is>
          <t>U0309</t>
        </is>
      </c>
      <c r="J948" s="22" t="inlineStr">
        <is>
          <t>TAC</t>
        </is>
      </c>
      <c r="K948" s="22" t="inlineStr">
        <is>
          <t>69-RADIOLOGIA DIAGNOSTICA</t>
        </is>
      </c>
      <c r="L948" s="22" t="inlineStr">
        <is>
          <t>4190</t>
        </is>
      </c>
      <c r="M948" s="22" t="inlineStr">
        <is>
          <t>TAC SSN VP</t>
        </is>
      </c>
      <c r="N948" s="22" t="inlineStr">
        <is>
          <t>4190</t>
        </is>
      </c>
      <c r="O948" s="22" t="inlineStr">
        <is>
          <t>[TAC SSN VP]</t>
        </is>
      </c>
      <c r="P948" s="22" t="inlineStr">
        <is>
          <t>4695</t>
        </is>
      </c>
      <c r="Q948" s="22" t="inlineStr">
        <is>
          <t>TAC CAVIGLIA/PIEDE DX CON E SENZA CONTRASTO</t>
        </is>
      </c>
      <c r="R948" s="22" t="inlineStr">
        <is>
          <t>88387</t>
        </is>
      </c>
      <c r="S948" s="22" t="inlineStr">
        <is>
          <t>6988387.05</t>
        </is>
      </c>
      <c r="T948" s="22" t="inlineStr">
        <is>
          <t>TAC CAVIGLIA/PIEDE DX CON E SENZA CONTRASTO</t>
        </is>
      </c>
      <c r="U948" s="22" t="inlineStr">
        <is>
          <t>S</t>
        </is>
      </c>
      <c r="V948" s="22" t="inlineStr">
        <is>
          <t>S</t>
        </is>
      </c>
      <c r="W948" s="22" t="inlineStr">
        <is>
          <t>S</t>
        </is>
      </c>
      <c r="X948" s="22" t="inlineStr">
        <is>
          <t>N</t>
        </is>
      </c>
      <c r="Y948" s="22" t="inlineStr">
        <is>
          <t>N</t>
        </is>
      </c>
      <c r="Z948" s="22" t="inlineStr">
        <is>
          <t>N</t>
        </is>
      </c>
      <c r="AA948" s="22" t="inlineStr">
        <is>
          <t>N</t>
        </is>
      </c>
      <c r="AB948" s="22" t="inlineStr">
        <is>
          <t>N</t>
        </is>
      </c>
      <c r="AC948" s="22" t="inlineStr">
        <is>
          <t>N</t>
        </is>
      </c>
      <c r="AD948" s="22" t="inlineStr">
        <is>
          <t>N</t>
        </is>
      </c>
      <c r="AJ948" s="22" t="n">
        <v>0</v>
      </c>
      <c r="AR948" s="22" t="inlineStr">
        <is>
          <t>Per prenotare questa prestazione e' necessario contattare telefonicamente il CUP. Chiamare i numeri 800 150 190 (da rete fissa) o 030 30 601 (da rete cellulare) dal lunedi' al venerdi' dalle ore 08:00 alle 16:00</t>
        </is>
      </c>
      <c r="AW9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8" s="22" t="n">
        <v>0</v>
      </c>
      <c r="BB948" s="22" t="n">
        <v>2388</v>
      </c>
      <c r="BC948" s="22" t="inlineStr">
        <is>
          <t>G</t>
        </is>
      </c>
      <c r="BD948" s="24" t="n"/>
      <c r="BF948" s="22" t="inlineStr">
        <is>
          <t>N</t>
        </is>
      </c>
      <c r="BG948" s="22" t="inlineStr">
        <is>
          <t>S</t>
        </is>
      </c>
      <c r="BH948" s="22" t="inlineStr">
        <is>
          <t>S</t>
        </is>
      </c>
      <c r="BI948" s="22" t="inlineStr">
        <is>
          <t>N</t>
        </is>
      </c>
      <c r="BJ948" s="22" t="inlineStr">
        <is>
          <t>N</t>
        </is>
      </c>
      <c r="BK948" s="22" t="inlineStr">
        <is>
          <t>01/01/2021</t>
        </is>
      </c>
      <c r="BL948" s="25" t="n"/>
    </row>
    <row customFormat="1" customHeight="1" ht="14.1" r="949" s="22">
      <c r="A949" s="22" t="n">
        <v>211</v>
      </c>
      <c r="B949" s="22" t="inlineStr">
        <is>
          <t>690805</t>
        </is>
      </c>
      <c r="C949" s="22" t="inlineStr">
        <is>
          <t>FONDAZIONE TERESA CAMPLANI</t>
        </is>
      </c>
      <c r="D949" s="22" t="inlineStr">
        <is>
          <t>001972</t>
        </is>
      </c>
      <c r="E949" s="22" t="inlineStr">
        <is>
          <t>Ancelle della Carita - CREMONA</t>
        </is>
      </c>
      <c r="G949" s="22" t="inlineStr">
        <is>
          <t>1004028</t>
        </is>
      </c>
      <c r="H949" s="22" t="inlineStr">
        <is>
          <t>TAC</t>
        </is>
      </c>
      <c r="I949" s="22" t="inlineStr">
        <is>
          <t>U0309</t>
        </is>
      </c>
      <c r="J949" s="22" t="inlineStr">
        <is>
          <t>TAC</t>
        </is>
      </c>
      <c r="K949" s="22" t="inlineStr">
        <is>
          <t>69-RADIOLOGIA DIAGNOSTICA</t>
        </is>
      </c>
      <c r="L949" s="22" t="inlineStr">
        <is>
          <t>3310</t>
        </is>
      </c>
      <c r="M949" s="22" t="inlineStr">
        <is>
          <t>TAC SSN BV</t>
        </is>
      </c>
      <c r="N949" s="22" t="inlineStr">
        <is>
          <t>3310</t>
        </is>
      </c>
      <c r="O949" s="22" t="inlineStr">
        <is>
          <t>[TAC SSN BV]</t>
        </is>
      </c>
      <c r="P949" s="22" t="inlineStr">
        <is>
          <t>4662</t>
        </is>
      </c>
      <c r="Q949" s="22" t="inlineStr">
        <is>
          <t>TAC GINOCCHIO/GAMBA DX SENZA CONTRASTO</t>
        </is>
      </c>
      <c r="R949" s="22" t="inlineStr">
        <is>
          <t>88386</t>
        </is>
      </c>
      <c r="S949" s="22" t="inlineStr">
        <is>
          <t>6988386.03</t>
        </is>
      </c>
      <c r="T949" s="22" t="inlineStr">
        <is>
          <t>TAC GINOCCHIO/GAMBA DX SENZA CONTRASTO</t>
        </is>
      </c>
      <c r="U949" s="22" t="inlineStr">
        <is>
          <t>S</t>
        </is>
      </c>
      <c r="V949" s="22" t="inlineStr">
        <is>
          <t>S</t>
        </is>
      </c>
      <c r="W949" s="22" t="inlineStr">
        <is>
          <t>S</t>
        </is>
      </c>
      <c r="X949" s="22" t="inlineStr">
        <is>
          <t>S</t>
        </is>
      </c>
      <c r="Y949" s="22" t="inlineStr">
        <is>
          <t>S</t>
        </is>
      </c>
      <c r="Z949" s="22" t="inlineStr">
        <is>
          <t>S</t>
        </is>
      </c>
      <c r="AA949" s="22" t="inlineStr">
        <is>
          <t>N</t>
        </is>
      </c>
      <c r="AB949" s="22" t="inlineStr">
        <is>
          <t>S</t>
        </is>
      </c>
      <c r="AC949" s="22" t="inlineStr">
        <is>
          <t>S</t>
        </is>
      </c>
      <c r="AD949" s="22" t="inlineStr">
        <is>
          <t>S</t>
        </is>
      </c>
      <c r="AJ949" s="22" t="n">
        <v>0</v>
      </c>
      <c r="AT949" s="23" t="n">
        <v>0</v>
      </c>
      <c r="AU949" s="23" t="n"/>
      <c r="AV949" s="22" t="inlineStr">
        <is>
          <t xml:space="preserve"> </t>
        </is>
      </c>
      <c r="AW9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49" s="22" t="inlineStr">
        <is>
          <t xml:space="preserve"> </t>
        </is>
      </c>
      <c r="AZ9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49" s="22" t="n">
        <v>0</v>
      </c>
      <c r="BB949" s="22" t="n">
        <v>2388</v>
      </c>
      <c r="BC949" s="22" t="inlineStr">
        <is>
          <t>G</t>
        </is>
      </c>
      <c r="BD949" s="24" t="n"/>
      <c r="BE949" s="22" t="inlineStr">
        <is>
          <t>S</t>
        </is>
      </c>
      <c r="BF949" s="22" t="inlineStr">
        <is>
          <t>S</t>
        </is>
      </c>
      <c r="BG949" s="22" t="inlineStr">
        <is>
          <t>N</t>
        </is>
      </c>
      <c r="BH949" s="22" t="inlineStr">
        <is>
          <t>N</t>
        </is>
      </c>
      <c r="BI949" s="22" t="inlineStr">
        <is>
          <t>N</t>
        </is>
      </c>
      <c r="BJ949" s="22" t="inlineStr">
        <is>
          <t>N</t>
        </is>
      </c>
      <c r="BK949" s="22" t="inlineStr">
        <is>
          <t>01/01/2021</t>
        </is>
      </c>
      <c r="BL949" s="25" t="n"/>
      <c r="BM949" s="22" t="inlineStr">
        <is>
          <t>N</t>
        </is>
      </c>
      <c r="BN949" s="22" t="n">
        <v>0</v>
      </c>
      <c r="BO949" s="22" t="n">
        <v>4</v>
      </c>
      <c r="BP949" s="26" t="inlineStr">
        <is>
          <t xml:space="preserve">Casa di Cura Ancelle della Carita'
Via Aselli, 14 - 26100 Cremona
</t>
        </is>
      </c>
    </row>
    <row customFormat="1" customHeight="1" ht="14.1" r="950" s="22">
      <c r="A950" s="22" t="n">
        <v>212</v>
      </c>
      <c r="B950" s="22" t="inlineStr">
        <is>
          <t>690805</t>
        </is>
      </c>
      <c r="C950" s="22" t="inlineStr">
        <is>
          <t>FONDAZIONE TERESA CAMPLANI</t>
        </is>
      </c>
      <c r="D950" s="22" t="inlineStr">
        <is>
          <t>001972</t>
        </is>
      </c>
      <c r="E950" s="22" t="inlineStr">
        <is>
          <t>Ancelle della Carita - CREMONA</t>
        </is>
      </c>
      <c r="G950" s="22" t="inlineStr">
        <is>
          <t>1004028</t>
        </is>
      </c>
      <c r="H950" s="22" t="inlineStr">
        <is>
          <t>TAC</t>
        </is>
      </c>
      <c r="I950" s="22" t="inlineStr">
        <is>
          <t>U0309</t>
        </is>
      </c>
      <c r="J950" s="22" t="inlineStr">
        <is>
          <t>TAC</t>
        </is>
      </c>
      <c r="K950" s="22" t="inlineStr">
        <is>
          <t>69-RADIOLOGIA DIAGNOSTICA</t>
        </is>
      </c>
      <c r="L950" s="22" t="inlineStr">
        <is>
          <t>3310</t>
        </is>
      </c>
      <c r="M950" s="22" t="inlineStr">
        <is>
          <t>TAC SSN BV</t>
        </is>
      </c>
      <c r="N950" s="22" t="inlineStr">
        <is>
          <t>3310</t>
        </is>
      </c>
      <c r="O950" s="22" t="inlineStr">
        <is>
          <t>[TAC SSN BV]</t>
        </is>
      </c>
      <c r="P950" s="22" t="inlineStr">
        <is>
          <t>4663</t>
        </is>
      </c>
      <c r="Q950" s="22" t="inlineStr">
        <is>
          <t>TAC GINOCCHIO/GAMBA SX SENZA CONTRASTO</t>
        </is>
      </c>
      <c r="R950" s="22" t="inlineStr">
        <is>
          <t>88386</t>
        </is>
      </c>
      <c r="S950" s="22" t="inlineStr">
        <is>
          <t>6988386.04</t>
        </is>
      </c>
      <c r="T950" s="22" t="inlineStr">
        <is>
          <t>TAC GINOCCHIO/GAMBA SX SENZA CONTRASTO</t>
        </is>
      </c>
      <c r="U950" s="22" t="inlineStr">
        <is>
          <t>S</t>
        </is>
      </c>
      <c r="V950" s="22" t="inlineStr">
        <is>
          <t>S</t>
        </is>
      </c>
      <c r="W950" s="22" t="inlineStr">
        <is>
          <t>S</t>
        </is>
      </c>
      <c r="X950" s="22" t="inlineStr">
        <is>
          <t>S</t>
        </is>
      </c>
      <c r="Y950" s="22" t="inlineStr">
        <is>
          <t>S</t>
        </is>
      </c>
      <c r="Z950" s="22" t="inlineStr">
        <is>
          <t>S</t>
        </is>
      </c>
      <c r="AA950" s="22" t="inlineStr">
        <is>
          <t>N</t>
        </is>
      </c>
      <c r="AB950" s="22" t="inlineStr">
        <is>
          <t>S</t>
        </is>
      </c>
      <c r="AC950" s="22" t="inlineStr">
        <is>
          <t>S</t>
        </is>
      </c>
      <c r="AD950" s="22" t="inlineStr">
        <is>
          <t>S</t>
        </is>
      </c>
      <c r="AJ950" s="22" t="n">
        <v>0</v>
      </c>
      <c r="AT950" s="23" t="n">
        <v>0</v>
      </c>
      <c r="AU950" s="23" t="n"/>
      <c r="AV950" s="22" t="inlineStr">
        <is>
          <t xml:space="preserve"> </t>
        </is>
      </c>
      <c r="AW9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0" s="22" t="inlineStr">
        <is>
          <t xml:space="preserve"> </t>
        </is>
      </c>
      <c r="AZ9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0" s="22" t="n">
        <v>0</v>
      </c>
      <c r="BB950" s="22" t="n">
        <v>2388</v>
      </c>
      <c r="BC950" s="22" t="inlineStr">
        <is>
          <t>G</t>
        </is>
      </c>
      <c r="BD950" s="24" t="n"/>
      <c r="BE950" s="22" t="inlineStr">
        <is>
          <t>S</t>
        </is>
      </c>
      <c r="BF950" s="22" t="inlineStr">
        <is>
          <t>S</t>
        </is>
      </c>
      <c r="BG950" s="22" t="inlineStr">
        <is>
          <t>N</t>
        </is>
      </c>
      <c r="BH950" s="22" t="inlineStr">
        <is>
          <t>N</t>
        </is>
      </c>
      <c r="BI950" s="22" t="inlineStr">
        <is>
          <t>N</t>
        </is>
      </c>
      <c r="BJ950" s="22" t="inlineStr">
        <is>
          <t>N</t>
        </is>
      </c>
      <c r="BK950" s="22" t="inlineStr">
        <is>
          <t>01/01/2021</t>
        </is>
      </c>
      <c r="BL950" s="25" t="n"/>
      <c r="BM950" s="22" t="inlineStr">
        <is>
          <t>N</t>
        </is>
      </c>
      <c r="BN950" s="22" t="n">
        <v>0</v>
      </c>
      <c r="BO950" s="22" t="n">
        <v>4</v>
      </c>
      <c r="BP950" s="26" t="inlineStr">
        <is>
          <t xml:space="preserve">Casa di Cura Ancelle della Carita'
Via Aselli, 14 - 26100 Cremona
</t>
        </is>
      </c>
    </row>
    <row customFormat="1" customHeight="1" ht="14.1" r="951" s="22">
      <c r="A951" s="22" t="n">
        <v>69</v>
      </c>
      <c r="B951" s="22" t="inlineStr">
        <is>
          <t>690805</t>
        </is>
      </c>
      <c r="C951" s="22" t="inlineStr">
        <is>
          <t>FONDAZIONE TERESA CAMPLANI</t>
        </is>
      </c>
      <c r="D951" s="22" t="inlineStr">
        <is>
          <t>001972</t>
        </is>
      </c>
      <c r="E951" s="22" t="inlineStr">
        <is>
          <t>Ancelle della Carita - CREMONA</t>
        </is>
      </c>
      <c r="G951" s="22" t="inlineStr">
        <is>
          <t>1004028</t>
        </is>
      </c>
      <c r="H951" s="22" t="inlineStr">
        <is>
          <t>TAC</t>
        </is>
      </c>
      <c r="I951" s="22" t="inlineStr">
        <is>
          <t>U0309</t>
        </is>
      </c>
      <c r="J951" s="22" t="inlineStr">
        <is>
          <t>TAC</t>
        </is>
      </c>
      <c r="K951" s="22" t="inlineStr">
        <is>
          <t>69-RADIOLOGIA DIAGNOSTICA</t>
        </is>
      </c>
      <c r="L951" s="22" t="inlineStr">
        <is>
          <t>4190</t>
        </is>
      </c>
      <c r="M951" s="22" t="inlineStr">
        <is>
          <t>TAC SSN VP</t>
        </is>
      </c>
      <c r="N951" s="22" t="inlineStr">
        <is>
          <t>4190</t>
        </is>
      </c>
      <c r="O951" s="22" t="inlineStr">
        <is>
          <t>[TAC SSN VP]</t>
        </is>
      </c>
      <c r="P951" s="22" t="inlineStr">
        <is>
          <t>4664</t>
        </is>
      </c>
      <c r="Q951" s="22" t="inlineStr">
        <is>
          <t>TAC CAVIGLIA/PIEDE DX SENZA CONTRASTO</t>
        </is>
      </c>
      <c r="R951" s="22" t="inlineStr">
        <is>
          <t>88386</t>
        </is>
      </c>
      <c r="S951" s="22" t="inlineStr">
        <is>
          <t>6988386.05</t>
        </is>
      </c>
      <c r="T951" s="22" t="inlineStr">
        <is>
          <t>TAC CAVIGLIA/PIEDE DX SENZA CONTRASTO</t>
        </is>
      </c>
      <c r="U951" s="22" t="inlineStr">
        <is>
          <t>S</t>
        </is>
      </c>
      <c r="V951" s="22" t="inlineStr">
        <is>
          <t>S</t>
        </is>
      </c>
      <c r="W951" s="22" t="inlineStr">
        <is>
          <t>S</t>
        </is>
      </c>
      <c r="X951" s="22" t="inlineStr">
        <is>
          <t>N</t>
        </is>
      </c>
      <c r="Y951" s="22" t="inlineStr">
        <is>
          <t>N</t>
        </is>
      </c>
      <c r="Z951" s="22" t="inlineStr">
        <is>
          <t>N</t>
        </is>
      </c>
      <c r="AA951" s="22" t="inlineStr">
        <is>
          <t>N</t>
        </is>
      </c>
      <c r="AB951" s="22" t="inlineStr">
        <is>
          <t>N</t>
        </is>
      </c>
      <c r="AC951" s="22" t="inlineStr">
        <is>
          <t>N</t>
        </is>
      </c>
      <c r="AD951" s="22" t="inlineStr">
        <is>
          <t>N</t>
        </is>
      </c>
      <c r="AJ951" s="22" t="n">
        <v>0</v>
      </c>
      <c r="AR951" s="22" t="inlineStr">
        <is>
          <t>Per prenotare questa prestazione e' necessario contattare telefonicamente il CUP. Chiamare i numeri 800 150 190 (da rete fissa) o 030 30 601 (da rete cellulare) dal lunedi' al venerdi' dalle ore 08:00 alle 16:00</t>
        </is>
      </c>
      <c r="AW9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1" s="22" t="n">
        <v>0</v>
      </c>
      <c r="BB951" s="22" t="n">
        <v>2388</v>
      </c>
      <c r="BC951" s="22" t="inlineStr">
        <is>
          <t>G</t>
        </is>
      </c>
      <c r="BD951" s="24" t="n"/>
      <c r="BF951" s="22" t="inlineStr">
        <is>
          <t>N</t>
        </is>
      </c>
      <c r="BG951" s="22" t="inlineStr">
        <is>
          <t>S</t>
        </is>
      </c>
      <c r="BH951" s="22" t="inlineStr">
        <is>
          <t>S</t>
        </is>
      </c>
      <c r="BI951" s="22" t="inlineStr">
        <is>
          <t>N</t>
        </is>
      </c>
      <c r="BJ951" s="22" t="inlineStr">
        <is>
          <t>N</t>
        </is>
      </c>
      <c r="BK951" s="22" t="inlineStr">
        <is>
          <t>01/01/2021</t>
        </is>
      </c>
      <c r="BL951" s="25" t="n"/>
    </row>
    <row customFormat="1" customHeight="1" ht="14.1" r="952" s="22">
      <c r="A952" s="22" t="n">
        <v>213</v>
      </c>
      <c r="B952" s="22" t="inlineStr">
        <is>
          <t>690805</t>
        </is>
      </c>
      <c r="C952" s="22" t="inlineStr">
        <is>
          <t>FONDAZIONE TERESA CAMPLANI</t>
        </is>
      </c>
      <c r="D952" s="22" t="inlineStr">
        <is>
          <t>001972</t>
        </is>
      </c>
      <c r="E952" s="22" t="inlineStr">
        <is>
          <t>Ancelle della Carita - CREMONA</t>
        </is>
      </c>
      <c r="G952" s="22" t="inlineStr">
        <is>
          <t>1004028</t>
        </is>
      </c>
      <c r="H952" s="22" t="inlineStr">
        <is>
          <t>TAC</t>
        </is>
      </c>
      <c r="I952" s="22" t="inlineStr">
        <is>
          <t>U0309</t>
        </is>
      </c>
      <c r="J952" s="22" t="inlineStr">
        <is>
          <t>TAC</t>
        </is>
      </c>
      <c r="K952" s="22" t="inlineStr">
        <is>
          <t>69-RADIOLOGIA DIAGNOSTICA</t>
        </is>
      </c>
      <c r="L952" s="22" t="inlineStr">
        <is>
          <t>3310</t>
        </is>
      </c>
      <c r="M952" s="22" t="inlineStr">
        <is>
          <t>TAC SSN BV</t>
        </is>
      </c>
      <c r="N952" s="22" t="inlineStr">
        <is>
          <t>3310</t>
        </is>
      </c>
      <c r="O952" s="22" t="inlineStr">
        <is>
          <t>[TAC SSN BV]</t>
        </is>
      </c>
      <c r="P952" s="22" t="inlineStr">
        <is>
          <t>4667</t>
        </is>
      </c>
      <c r="Q952" s="22" t="inlineStr">
        <is>
          <t>TAC GOMITO/AVAMBRACCIO DX SENZA CONTRASTO</t>
        </is>
      </c>
      <c r="R952" s="22" t="inlineStr">
        <is>
          <t>88383</t>
        </is>
      </c>
      <c r="S952" s="22" t="inlineStr">
        <is>
          <t>6988383.03</t>
        </is>
      </c>
      <c r="T952" s="22" t="inlineStr">
        <is>
          <t>TAC GOMITO/AVAMBRACCIO DX SENZA CONTRASTO</t>
        </is>
      </c>
      <c r="U952" s="22" t="inlineStr">
        <is>
          <t>S</t>
        </is>
      </c>
      <c r="V952" s="22" t="inlineStr">
        <is>
          <t>S</t>
        </is>
      </c>
      <c r="W952" s="22" t="inlineStr">
        <is>
          <t>S</t>
        </is>
      </c>
      <c r="X952" s="22" t="inlineStr">
        <is>
          <t>S</t>
        </is>
      </c>
      <c r="Y952" s="22" t="inlineStr">
        <is>
          <t>S</t>
        </is>
      </c>
      <c r="Z952" s="22" t="inlineStr">
        <is>
          <t>S</t>
        </is>
      </c>
      <c r="AA952" s="22" t="inlineStr">
        <is>
          <t>N</t>
        </is>
      </c>
      <c r="AB952" s="22" t="inlineStr">
        <is>
          <t>S</t>
        </is>
      </c>
      <c r="AC952" s="22" t="inlineStr">
        <is>
          <t>S</t>
        </is>
      </c>
      <c r="AD952" s="22" t="inlineStr">
        <is>
          <t>S</t>
        </is>
      </c>
      <c r="AJ952" s="22" t="n">
        <v>0</v>
      </c>
      <c r="AT952" s="23" t="n">
        <v>0</v>
      </c>
      <c r="AU952" s="23" t="n"/>
      <c r="AV952" s="22" t="inlineStr">
        <is>
          <t xml:space="preserve"> </t>
        </is>
      </c>
      <c r="AW9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2" s="22" t="inlineStr">
        <is>
          <t xml:space="preserve"> </t>
        </is>
      </c>
      <c r="AZ9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2" s="22" t="n">
        <v>0</v>
      </c>
      <c r="BB952" s="22" t="n">
        <v>2388</v>
      </c>
      <c r="BC952" s="22" t="inlineStr">
        <is>
          <t>G</t>
        </is>
      </c>
      <c r="BD952" s="24" t="n"/>
      <c r="BE952" s="22" t="inlineStr">
        <is>
          <t>S</t>
        </is>
      </c>
      <c r="BF952" s="22" t="inlineStr">
        <is>
          <t>S</t>
        </is>
      </c>
      <c r="BG952" s="22" t="inlineStr">
        <is>
          <t>N</t>
        </is>
      </c>
      <c r="BH952" s="22" t="inlineStr">
        <is>
          <t>N</t>
        </is>
      </c>
      <c r="BI952" s="22" t="inlineStr">
        <is>
          <t>N</t>
        </is>
      </c>
      <c r="BJ952" s="22" t="inlineStr">
        <is>
          <t>N</t>
        </is>
      </c>
      <c r="BK952" s="22" t="inlineStr">
        <is>
          <t>01/01/2021</t>
        </is>
      </c>
      <c r="BL952" s="25" t="n"/>
      <c r="BM952" s="22" t="inlineStr">
        <is>
          <t>N</t>
        </is>
      </c>
      <c r="BN952" s="22" t="n">
        <v>0</v>
      </c>
      <c r="BO952" s="22" t="n">
        <v>4</v>
      </c>
      <c r="BP952" s="26" t="inlineStr">
        <is>
          <t xml:space="preserve">Casa di Cura Ancelle della Carita'
Via Aselli, 14 - 26100 Cremona
</t>
        </is>
      </c>
    </row>
    <row customFormat="1" customHeight="1" ht="14.1" r="953" s="22">
      <c r="A953" s="22" t="n">
        <v>214</v>
      </c>
      <c r="B953" s="22" t="inlineStr">
        <is>
          <t>690805</t>
        </is>
      </c>
      <c r="C953" s="22" t="inlineStr">
        <is>
          <t>FONDAZIONE TERESA CAMPLANI</t>
        </is>
      </c>
      <c r="D953" s="22" t="inlineStr">
        <is>
          <t>001972</t>
        </is>
      </c>
      <c r="E953" s="22" t="inlineStr">
        <is>
          <t>Ancelle della Carita - CREMONA</t>
        </is>
      </c>
      <c r="G953" s="22" t="inlineStr">
        <is>
          <t>1004028</t>
        </is>
      </c>
      <c r="H953" s="22" t="inlineStr">
        <is>
          <t>TAC</t>
        </is>
      </c>
      <c r="I953" s="22" t="inlineStr">
        <is>
          <t>U0309</t>
        </is>
      </c>
      <c r="J953" s="22" t="inlineStr">
        <is>
          <t>TAC</t>
        </is>
      </c>
      <c r="K953" s="22" t="inlineStr">
        <is>
          <t>69-RADIOLOGIA DIAGNOSTICA</t>
        </is>
      </c>
      <c r="L953" s="22" t="inlineStr">
        <is>
          <t>3310</t>
        </is>
      </c>
      <c r="M953" s="22" t="inlineStr">
        <is>
          <t>TAC SSN BV</t>
        </is>
      </c>
      <c r="N953" s="22" t="inlineStr">
        <is>
          <t>3310</t>
        </is>
      </c>
      <c r="O953" s="22" t="inlineStr">
        <is>
          <t>[TAC SSN BV]</t>
        </is>
      </c>
      <c r="P953" s="22" t="inlineStr">
        <is>
          <t>4668</t>
        </is>
      </c>
      <c r="Q953" s="22" t="inlineStr">
        <is>
          <t>TAC GOMITO/AVAMBRACCIO SX SENZA CONTRASTO</t>
        </is>
      </c>
      <c r="R953" s="22" t="inlineStr">
        <is>
          <t>88383</t>
        </is>
      </c>
      <c r="S953" s="22" t="inlineStr">
        <is>
          <t>6988383.04</t>
        </is>
      </c>
      <c r="T953" s="22" t="inlineStr">
        <is>
          <t>TAC GOMITO/AVAMBRACCIO SX SENZA CONTRASTO</t>
        </is>
      </c>
      <c r="U953" s="22" t="inlineStr">
        <is>
          <t>S</t>
        </is>
      </c>
      <c r="V953" s="22" t="inlineStr">
        <is>
          <t>S</t>
        </is>
      </c>
      <c r="W953" s="22" t="inlineStr">
        <is>
          <t>S</t>
        </is>
      </c>
      <c r="X953" s="22" t="inlineStr">
        <is>
          <t>S</t>
        </is>
      </c>
      <c r="Y953" s="22" t="inlineStr">
        <is>
          <t>S</t>
        </is>
      </c>
      <c r="Z953" s="22" t="inlineStr">
        <is>
          <t>S</t>
        </is>
      </c>
      <c r="AA953" s="22" t="inlineStr">
        <is>
          <t>N</t>
        </is>
      </c>
      <c r="AB953" s="22" t="inlineStr">
        <is>
          <t>S</t>
        </is>
      </c>
      <c r="AC953" s="22" t="inlineStr">
        <is>
          <t>S</t>
        </is>
      </c>
      <c r="AD953" s="22" t="inlineStr">
        <is>
          <t>S</t>
        </is>
      </c>
      <c r="AJ953" s="22" t="n">
        <v>0</v>
      </c>
      <c r="AT953" s="23" t="n">
        <v>0</v>
      </c>
      <c r="AU953" s="23" t="n"/>
      <c r="AV953" s="22" t="inlineStr">
        <is>
          <t xml:space="preserve"> </t>
        </is>
      </c>
      <c r="AW9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3" s="22" t="inlineStr">
        <is>
          <t xml:space="preserve"> </t>
        </is>
      </c>
      <c r="AZ9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3" s="22" t="n">
        <v>0</v>
      </c>
      <c r="BB953" s="22" t="n">
        <v>2388</v>
      </c>
      <c r="BC953" s="22" t="inlineStr">
        <is>
          <t>G</t>
        </is>
      </c>
      <c r="BD953" s="24" t="n"/>
      <c r="BE953" s="22" t="inlineStr">
        <is>
          <t>S</t>
        </is>
      </c>
      <c r="BF953" s="22" t="inlineStr">
        <is>
          <t>S</t>
        </is>
      </c>
      <c r="BG953" s="22" t="inlineStr">
        <is>
          <t>N</t>
        </is>
      </c>
      <c r="BH953" s="22" t="inlineStr">
        <is>
          <t>N</t>
        </is>
      </c>
      <c r="BI953" s="22" t="inlineStr">
        <is>
          <t>N</t>
        </is>
      </c>
      <c r="BJ953" s="22" t="inlineStr">
        <is>
          <t>N</t>
        </is>
      </c>
      <c r="BK953" s="22" t="inlineStr">
        <is>
          <t>01/01/2021</t>
        </is>
      </c>
      <c r="BL953" s="25" t="n"/>
      <c r="BM953" s="22" t="inlineStr">
        <is>
          <t>N</t>
        </is>
      </c>
      <c r="BN953" s="22" t="n">
        <v>0</v>
      </c>
      <c r="BO953" s="22" t="n">
        <v>4</v>
      </c>
      <c r="BP953" s="26" t="inlineStr">
        <is>
          <t xml:space="preserve">Casa di Cura Ancelle della Carita'
Via Aselli, 14 - 26100 Cremona
</t>
        </is>
      </c>
    </row>
    <row customFormat="1" customHeight="1" ht="14.1" r="954" s="22">
      <c r="A954" s="22" t="n">
        <v>215</v>
      </c>
      <c r="B954" s="22" t="inlineStr">
        <is>
          <t>690805</t>
        </is>
      </c>
      <c r="C954" s="22" t="inlineStr">
        <is>
          <t>FONDAZIONE TERESA CAMPLANI</t>
        </is>
      </c>
      <c r="D954" s="22" t="inlineStr">
        <is>
          <t>001972</t>
        </is>
      </c>
      <c r="E954" s="22" t="inlineStr">
        <is>
          <t>Ancelle della Carita - CREMONA</t>
        </is>
      </c>
      <c r="G954" s="22" t="inlineStr">
        <is>
          <t>1004028</t>
        </is>
      </c>
      <c r="H954" s="22" t="inlineStr">
        <is>
          <t>TAC</t>
        </is>
      </c>
      <c r="I954" s="22" t="inlineStr">
        <is>
          <t>U0309</t>
        </is>
      </c>
      <c r="J954" s="22" t="inlineStr">
        <is>
          <t>TAC</t>
        </is>
      </c>
      <c r="K954" s="22" t="inlineStr">
        <is>
          <t>69-RADIOLOGIA DIAGNOSTICA</t>
        </is>
      </c>
      <c r="L954" s="22" t="inlineStr">
        <is>
          <t>3310</t>
        </is>
      </c>
      <c r="M954" s="22" t="inlineStr">
        <is>
          <t>TAC SSN BV</t>
        </is>
      </c>
      <c r="N954" s="22" t="inlineStr">
        <is>
          <t>3310</t>
        </is>
      </c>
      <c r="O954" s="22" t="inlineStr">
        <is>
          <t>[TAC SSN BV]</t>
        </is>
      </c>
      <c r="P954" s="22" t="inlineStr">
        <is>
          <t>125</t>
        </is>
      </c>
      <c r="Q954" s="22" t="inlineStr">
        <is>
          <t>TAC MASSICCIO FACCIALE (MASCELLARE/SENI/ETMOIDE/ATM) SENZA CONTRASTO</t>
        </is>
      </c>
      <c r="R954" s="22" t="inlineStr">
        <is>
          <t>87032</t>
        </is>
      </c>
      <c r="S954" s="22" t="inlineStr">
        <is>
          <t>6987032.01</t>
        </is>
      </c>
      <c r="T954" s="22" t="inlineStr">
        <is>
          <t>TAC MASSICCIO FACCIALE SENZA CONTRASTO</t>
        </is>
      </c>
      <c r="U954" s="22" t="inlineStr">
        <is>
          <t>S</t>
        </is>
      </c>
      <c r="V954" s="22" t="inlineStr">
        <is>
          <t>S</t>
        </is>
      </c>
      <c r="W954" s="22" t="inlineStr">
        <is>
          <t>S</t>
        </is>
      </c>
      <c r="X954" s="22" t="inlineStr">
        <is>
          <t>S</t>
        </is>
      </c>
      <c r="Y954" s="22" t="inlineStr">
        <is>
          <t>S</t>
        </is>
      </c>
      <c r="Z954" s="22" t="inlineStr">
        <is>
          <t>S</t>
        </is>
      </c>
      <c r="AA954" s="22" t="inlineStr">
        <is>
          <t>N</t>
        </is>
      </c>
      <c r="AB954" s="22" t="inlineStr">
        <is>
          <t>S</t>
        </is>
      </c>
      <c r="AC954" s="22" t="inlineStr">
        <is>
          <t>S</t>
        </is>
      </c>
      <c r="AD954" s="22" t="inlineStr">
        <is>
          <t>S</t>
        </is>
      </c>
      <c r="AJ954" s="22" t="n">
        <v>0</v>
      </c>
      <c r="AT954" s="23" t="n">
        <v>0</v>
      </c>
      <c r="AU954" s="23" t="n"/>
      <c r="AV954" s="22" t="inlineStr">
        <is>
          <t xml:space="preserve"> </t>
        </is>
      </c>
      <c r="AW9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4" s="22" t="inlineStr">
        <is>
          <t xml:space="preserve"> </t>
        </is>
      </c>
      <c r="AZ9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4" s="22" t="n">
        <v>0</v>
      </c>
      <c r="BB954" s="22" t="n">
        <v>2388</v>
      </c>
      <c r="BC954" s="22" t="inlineStr">
        <is>
          <t>G</t>
        </is>
      </c>
      <c r="BD954" s="24" t="n"/>
      <c r="BE954" s="22" t="inlineStr">
        <is>
          <t>S</t>
        </is>
      </c>
      <c r="BF954" s="22" t="inlineStr">
        <is>
          <t>S</t>
        </is>
      </c>
      <c r="BG954" s="22" t="inlineStr">
        <is>
          <t>N</t>
        </is>
      </c>
      <c r="BH954" s="22" t="inlineStr">
        <is>
          <t>N</t>
        </is>
      </c>
      <c r="BI954" s="22" t="inlineStr">
        <is>
          <t>N</t>
        </is>
      </c>
      <c r="BJ954" s="22" t="inlineStr">
        <is>
          <t>N</t>
        </is>
      </c>
      <c r="BK954" s="22" t="inlineStr">
        <is>
          <t>01/01/2021</t>
        </is>
      </c>
      <c r="BL954" s="25" t="n"/>
      <c r="BM954" s="22" t="inlineStr">
        <is>
          <t>N</t>
        </is>
      </c>
      <c r="BN954" s="22" t="n">
        <v>0</v>
      </c>
      <c r="BO954" s="22" t="n">
        <v>4</v>
      </c>
      <c r="BP954" s="26" t="inlineStr">
        <is>
          <t xml:space="preserve">Casa di Cura Ancelle della Carita'
Via Aselli, 14 - 26100 Cremona
</t>
        </is>
      </c>
    </row>
    <row customFormat="1" customHeight="1" ht="14.1" r="955" s="22">
      <c r="A955" s="22" t="n">
        <v>640</v>
      </c>
      <c r="B955" s="22" t="inlineStr">
        <is>
          <t>690805</t>
        </is>
      </c>
      <c r="C955" s="22" t="inlineStr">
        <is>
          <t>FONDAZIONE TERESA CAMPLANI</t>
        </is>
      </c>
      <c r="D955" s="22" t="inlineStr">
        <is>
          <t>001972</t>
        </is>
      </c>
      <c r="E955" s="22" t="inlineStr">
        <is>
          <t>Ancelle della Carita - CREMONA</t>
        </is>
      </c>
      <c r="G955" s="22" t="inlineStr">
        <is>
          <t>1004028</t>
        </is>
      </c>
      <c r="H955" s="22" t="inlineStr">
        <is>
          <t>TAC</t>
        </is>
      </c>
      <c r="I955" s="22" t="inlineStr">
        <is>
          <t>U0309</t>
        </is>
      </c>
      <c r="J955" s="22" t="inlineStr">
        <is>
          <t>TAC</t>
        </is>
      </c>
      <c r="K955" s="22" t="inlineStr">
        <is>
          <t>69-RADIOLOGIA DIAGNOSTICA</t>
        </is>
      </c>
      <c r="L955" s="22" t="inlineStr">
        <is>
          <t>4190</t>
        </is>
      </c>
      <c r="M955" s="22" t="inlineStr">
        <is>
          <t>TAC SSN VP</t>
        </is>
      </c>
      <c r="N955" s="22" t="inlineStr">
        <is>
          <t>4190</t>
        </is>
      </c>
      <c r="O955" s="22" t="inlineStr">
        <is>
          <t>[TAC SSN VP]</t>
        </is>
      </c>
      <c r="P955" s="22" t="inlineStr">
        <is>
          <t>4696</t>
        </is>
      </c>
      <c r="Q955" s="22" t="inlineStr">
        <is>
          <t>TAC CAVIGLIA/PIEDE SX CON E SENZA CONTRASTO</t>
        </is>
      </c>
      <c r="R955" s="22" t="inlineStr">
        <is>
          <t>88387</t>
        </is>
      </c>
      <c r="S955" s="22" t="inlineStr">
        <is>
          <t>6988387.06</t>
        </is>
      </c>
      <c r="T955" s="22" t="inlineStr">
        <is>
          <t>TAC CAVIGLIA/PIEDE SX CON E SENZA CONTRASTO</t>
        </is>
      </c>
      <c r="U955" s="22" t="inlineStr">
        <is>
          <t>S</t>
        </is>
      </c>
      <c r="V955" s="22" t="inlineStr">
        <is>
          <t>S</t>
        </is>
      </c>
      <c r="W955" s="22" t="inlineStr">
        <is>
          <t>S</t>
        </is>
      </c>
      <c r="X955" s="22" t="inlineStr">
        <is>
          <t>N</t>
        </is>
      </c>
      <c r="Y955" s="22" t="inlineStr">
        <is>
          <t>N</t>
        </is>
      </c>
      <c r="Z955" s="22" t="inlineStr">
        <is>
          <t>N</t>
        </is>
      </c>
      <c r="AA955" s="22" t="inlineStr">
        <is>
          <t>N</t>
        </is>
      </c>
      <c r="AB955" s="22" t="inlineStr">
        <is>
          <t>N</t>
        </is>
      </c>
      <c r="AC955" s="22" t="inlineStr">
        <is>
          <t>N</t>
        </is>
      </c>
      <c r="AD955" s="22" t="inlineStr">
        <is>
          <t>N</t>
        </is>
      </c>
      <c r="AJ955" s="22" t="n">
        <v>0</v>
      </c>
      <c r="AR955" s="22" t="inlineStr">
        <is>
          <t>Per prenotare questa prestazione e' necessario contattare telefonicamente il CUP. Chiamare i numeri 800 150 190 (da rete fissa) o 030 30 601 (da rete cellulare) dal lunedi' al venerdi' dalle ore 08:00 alle 16:00</t>
        </is>
      </c>
      <c r="AW9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5" s="22" t="n">
        <v>0</v>
      </c>
      <c r="BB955" s="22" t="n">
        <v>2388</v>
      </c>
      <c r="BC955" s="22" t="inlineStr">
        <is>
          <t>G</t>
        </is>
      </c>
      <c r="BD955" s="24" t="n"/>
      <c r="BF955" s="22" t="inlineStr">
        <is>
          <t>N</t>
        </is>
      </c>
      <c r="BG955" s="22" t="inlineStr">
        <is>
          <t>S</t>
        </is>
      </c>
      <c r="BH955" s="22" t="inlineStr">
        <is>
          <t>S</t>
        </is>
      </c>
      <c r="BI955" s="22" t="inlineStr">
        <is>
          <t>N</t>
        </is>
      </c>
      <c r="BJ955" s="22" t="inlineStr">
        <is>
          <t>N</t>
        </is>
      </c>
      <c r="BK955" s="22" t="inlineStr">
        <is>
          <t>01/01/2021</t>
        </is>
      </c>
      <c r="BL955" s="25" t="n"/>
    </row>
    <row customFormat="1" customHeight="1" ht="14.1" r="956" s="22">
      <c r="A956" s="22" t="n">
        <v>216</v>
      </c>
      <c r="B956" s="22" t="inlineStr">
        <is>
          <t>690805</t>
        </is>
      </c>
      <c r="C956" s="22" t="inlineStr">
        <is>
          <t>FONDAZIONE TERESA CAMPLANI</t>
        </is>
      </c>
      <c r="D956" s="22" t="inlineStr">
        <is>
          <t>001972</t>
        </is>
      </c>
      <c r="E956" s="22" t="inlineStr">
        <is>
          <t>Ancelle della Carita - CREMONA</t>
        </is>
      </c>
      <c r="G956" s="22" t="inlineStr">
        <is>
          <t>1004028</t>
        </is>
      </c>
      <c r="H956" s="22" t="inlineStr">
        <is>
          <t>TAC</t>
        </is>
      </c>
      <c r="I956" s="22" t="inlineStr">
        <is>
          <t>U0309</t>
        </is>
      </c>
      <c r="J956" s="22" t="inlineStr">
        <is>
          <t>TAC</t>
        </is>
      </c>
      <c r="K956" s="22" t="inlineStr">
        <is>
          <t>69-RADIOLOGIA DIAGNOSTICA</t>
        </is>
      </c>
      <c r="L956" s="22" t="inlineStr">
        <is>
          <t>3310</t>
        </is>
      </c>
      <c r="M956" s="22" t="inlineStr">
        <is>
          <t>TAC SSN BV</t>
        </is>
      </c>
      <c r="N956" s="22" t="inlineStr">
        <is>
          <t>3310</t>
        </is>
      </c>
      <c r="O956" s="22" t="inlineStr">
        <is>
          <t>[TAC SSN BV]</t>
        </is>
      </c>
      <c r="P956" s="22" t="inlineStr">
        <is>
          <t>4669</t>
        </is>
      </c>
      <c r="Q956" s="22" t="inlineStr">
        <is>
          <t>TAC POLSO/MANO DX SENZA CONTRASTO</t>
        </is>
      </c>
      <c r="R956" s="22" t="inlineStr">
        <is>
          <t>88383</t>
        </is>
      </c>
      <c r="S956" s="22" t="inlineStr">
        <is>
          <t>6988383.05</t>
        </is>
      </c>
      <c r="T956" s="22" t="inlineStr">
        <is>
          <t>TAC POLSO/MANO DX SENZA CONTRASTO</t>
        </is>
      </c>
      <c r="U956" s="22" t="inlineStr">
        <is>
          <t>S</t>
        </is>
      </c>
      <c r="V956" s="22" t="inlineStr">
        <is>
          <t>S</t>
        </is>
      </c>
      <c r="W956" s="22" t="inlineStr">
        <is>
          <t>S</t>
        </is>
      </c>
      <c r="X956" s="22" t="inlineStr">
        <is>
          <t>S</t>
        </is>
      </c>
      <c r="Y956" s="22" t="inlineStr">
        <is>
          <t>S</t>
        </is>
      </c>
      <c r="Z956" s="22" t="inlineStr">
        <is>
          <t>S</t>
        </is>
      </c>
      <c r="AA956" s="22" t="inlineStr">
        <is>
          <t>N</t>
        </is>
      </c>
      <c r="AB956" s="22" t="inlineStr">
        <is>
          <t>S</t>
        </is>
      </c>
      <c r="AC956" s="22" t="inlineStr">
        <is>
          <t>S</t>
        </is>
      </c>
      <c r="AD956" s="22" t="inlineStr">
        <is>
          <t>S</t>
        </is>
      </c>
      <c r="AJ956" s="22" t="n">
        <v>0</v>
      </c>
      <c r="AT956" s="23" t="n">
        <v>0</v>
      </c>
      <c r="AU956" s="23" t="n"/>
      <c r="AV956" s="22" t="inlineStr">
        <is>
          <t xml:space="preserve"> </t>
        </is>
      </c>
      <c r="AW9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6" s="22" t="inlineStr">
        <is>
          <t xml:space="preserve"> </t>
        </is>
      </c>
      <c r="AZ9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6" s="22" t="n">
        <v>0</v>
      </c>
      <c r="BB956" s="22" t="n">
        <v>2388</v>
      </c>
      <c r="BC956" s="22" t="inlineStr">
        <is>
          <t>G</t>
        </is>
      </c>
      <c r="BD956" s="24" t="n"/>
      <c r="BE956" s="22" t="inlineStr">
        <is>
          <t>S</t>
        </is>
      </c>
      <c r="BF956" s="22" t="inlineStr">
        <is>
          <t>S</t>
        </is>
      </c>
      <c r="BG956" s="22" t="inlineStr">
        <is>
          <t>N</t>
        </is>
      </c>
      <c r="BH956" s="22" t="inlineStr">
        <is>
          <t>N</t>
        </is>
      </c>
      <c r="BI956" s="22" t="inlineStr">
        <is>
          <t>N</t>
        </is>
      </c>
      <c r="BJ956" s="22" t="inlineStr">
        <is>
          <t>N</t>
        </is>
      </c>
      <c r="BK956" s="22" t="inlineStr">
        <is>
          <t>01/01/2021</t>
        </is>
      </c>
      <c r="BL956" s="25" t="n"/>
      <c r="BM956" s="22" t="inlineStr">
        <is>
          <t>N</t>
        </is>
      </c>
      <c r="BN956" s="22" t="n">
        <v>0</v>
      </c>
      <c r="BO956" s="22" t="n">
        <v>4</v>
      </c>
      <c r="BP956" s="26" t="inlineStr">
        <is>
          <t xml:space="preserve">Casa di Cura Ancelle della Carita'
Via Aselli, 14 - 26100 Cremona
</t>
        </is>
      </c>
    </row>
    <row customFormat="1" customHeight="1" ht="14.1" r="957" s="22">
      <c r="A957" s="22" t="n">
        <v>217</v>
      </c>
      <c r="B957" s="22" t="inlineStr">
        <is>
          <t>690805</t>
        </is>
      </c>
      <c r="C957" s="22" t="inlineStr">
        <is>
          <t>FONDAZIONE TERESA CAMPLANI</t>
        </is>
      </c>
      <c r="D957" s="22" t="inlineStr">
        <is>
          <t>001972</t>
        </is>
      </c>
      <c r="E957" s="22" t="inlineStr">
        <is>
          <t>Ancelle della Carita - CREMONA</t>
        </is>
      </c>
      <c r="G957" s="22" t="inlineStr">
        <is>
          <t>1004028</t>
        </is>
      </c>
      <c r="H957" s="22" t="inlineStr">
        <is>
          <t>TAC</t>
        </is>
      </c>
      <c r="I957" s="22" t="inlineStr">
        <is>
          <t>U0309</t>
        </is>
      </c>
      <c r="J957" s="22" t="inlineStr">
        <is>
          <t>TAC</t>
        </is>
      </c>
      <c r="K957" s="22" t="inlineStr">
        <is>
          <t>69-RADIOLOGIA DIAGNOSTICA</t>
        </is>
      </c>
      <c r="L957" s="22" t="inlineStr">
        <is>
          <t>3310</t>
        </is>
      </c>
      <c r="M957" s="22" t="inlineStr">
        <is>
          <t>TAC SSN BV</t>
        </is>
      </c>
      <c r="N957" s="22" t="inlineStr">
        <is>
          <t>3310</t>
        </is>
      </c>
      <c r="O957" s="22" t="inlineStr">
        <is>
          <t>[TAC SSN BV]</t>
        </is>
      </c>
      <c r="P957" s="22" t="inlineStr">
        <is>
          <t>4670</t>
        </is>
      </c>
      <c r="Q957" s="22" t="inlineStr">
        <is>
          <t>TAC POLSO/MANO SX SENZA CONTRASTO</t>
        </is>
      </c>
      <c r="R957" s="22" t="inlineStr">
        <is>
          <t>88383</t>
        </is>
      </c>
      <c r="S957" s="22" t="inlineStr">
        <is>
          <t>6988383.06</t>
        </is>
      </c>
      <c r="T957" s="22" t="inlineStr">
        <is>
          <t>TAC POLSO/MANO SX SENZA CONTRASTO</t>
        </is>
      </c>
      <c r="U957" s="22" t="inlineStr">
        <is>
          <t>S</t>
        </is>
      </c>
      <c r="V957" s="22" t="inlineStr">
        <is>
          <t>S</t>
        </is>
      </c>
      <c r="W957" s="22" t="inlineStr">
        <is>
          <t>S</t>
        </is>
      </c>
      <c r="X957" s="22" t="inlineStr">
        <is>
          <t>S</t>
        </is>
      </c>
      <c r="Y957" s="22" t="inlineStr">
        <is>
          <t>S</t>
        </is>
      </c>
      <c r="Z957" s="22" t="inlineStr">
        <is>
          <t>S</t>
        </is>
      </c>
      <c r="AA957" s="22" t="inlineStr">
        <is>
          <t>N</t>
        </is>
      </c>
      <c r="AB957" s="22" t="inlineStr">
        <is>
          <t>S</t>
        </is>
      </c>
      <c r="AC957" s="22" t="inlineStr">
        <is>
          <t>S</t>
        </is>
      </c>
      <c r="AD957" s="22" t="inlineStr">
        <is>
          <t>S</t>
        </is>
      </c>
      <c r="AJ957" s="22" t="n">
        <v>0</v>
      </c>
      <c r="AT957" s="23" t="n">
        <v>0</v>
      </c>
      <c r="AU957" s="23" t="n"/>
      <c r="AV957" s="22" t="inlineStr">
        <is>
          <t xml:space="preserve"> </t>
        </is>
      </c>
      <c r="AW9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7" s="22" t="inlineStr">
        <is>
          <t xml:space="preserve"> </t>
        </is>
      </c>
      <c r="AZ9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7" s="22" t="n">
        <v>0</v>
      </c>
      <c r="BB957" s="22" t="n">
        <v>2388</v>
      </c>
      <c r="BC957" s="22" t="inlineStr">
        <is>
          <t>G</t>
        </is>
      </c>
      <c r="BD957" s="24" t="n"/>
      <c r="BE957" s="22" t="inlineStr">
        <is>
          <t>S</t>
        </is>
      </c>
      <c r="BF957" s="22" t="inlineStr">
        <is>
          <t>S</t>
        </is>
      </c>
      <c r="BG957" s="22" t="inlineStr">
        <is>
          <t>N</t>
        </is>
      </c>
      <c r="BH957" s="22" t="inlineStr">
        <is>
          <t>N</t>
        </is>
      </c>
      <c r="BI957" s="22" t="inlineStr">
        <is>
          <t>N</t>
        </is>
      </c>
      <c r="BJ957" s="22" t="inlineStr">
        <is>
          <t>N</t>
        </is>
      </c>
      <c r="BK957" s="22" t="inlineStr">
        <is>
          <t>01/01/2021</t>
        </is>
      </c>
      <c r="BL957" s="25" t="n"/>
      <c r="BM957" s="22" t="inlineStr">
        <is>
          <t>N</t>
        </is>
      </c>
      <c r="BN957" s="22" t="n">
        <v>0</v>
      </c>
      <c r="BO957" s="22" t="n">
        <v>4</v>
      </c>
      <c r="BP957" s="26" t="inlineStr">
        <is>
          <t xml:space="preserve">Casa di Cura Ancelle della Carita'
Via Aselli, 14 - 26100 Cremona
</t>
        </is>
      </c>
    </row>
    <row customFormat="1" customHeight="1" ht="14.1" r="958" s="22">
      <c r="A958" s="22" t="n">
        <v>68</v>
      </c>
      <c r="B958" s="22" t="inlineStr">
        <is>
          <t>690805</t>
        </is>
      </c>
      <c r="C958" s="22" t="inlineStr">
        <is>
          <t>FONDAZIONE TERESA CAMPLANI</t>
        </is>
      </c>
      <c r="D958" s="22" t="inlineStr">
        <is>
          <t>001972</t>
        </is>
      </c>
      <c r="E958" s="22" t="inlineStr">
        <is>
          <t>Ancelle della Carita - CREMONA</t>
        </is>
      </c>
      <c r="G958" s="22" t="inlineStr">
        <is>
          <t>1004028</t>
        </is>
      </c>
      <c r="H958" s="22" t="inlineStr">
        <is>
          <t>TAC</t>
        </is>
      </c>
      <c r="I958" s="22" t="inlineStr">
        <is>
          <t>U0309</t>
        </is>
      </c>
      <c r="J958" s="22" t="inlineStr">
        <is>
          <t>TAC</t>
        </is>
      </c>
      <c r="K958" s="22" t="inlineStr">
        <is>
          <t>69-RADIOLOGIA DIAGNOSTICA</t>
        </is>
      </c>
      <c r="L958" s="22" t="inlineStr">
        <is>
          <t>4190</t>
        </is>
      </c>
      <c r="M958" s="22" t="inlineStr">
        <is>
          <t>TAC SSN VP</t>
        </is>
      </c>
      <c r="N958" s="22" t="inlineStr">
        <is>
          <t>4190</t>
        </is>
      </c>
      <c r="O958" s="22" t="inlineStr">
        <is>
          <t>[TAC SSN VP]</t>
        </is>
      </c>
      <c r="P958" s="22" t="inlineStr">
        <is>
          <t>4665</t>
        </is>
      </c>
      <c r="Q958" s="22" t="inlineStr">
        <is>
          <t>TAC CAVIGLIA/PIEDE SX SENZA CONTRASTO</t>
        </is>
      </c>
      <c r="R958" s="22" t="inlineStr">
        <is>
          <t>88386</t>
        </is>
      </c>
      <c r="S958" s="22" t="inlineStr">
        <is>
          <t>6988386.06</t>
        </is>
      </c>
      <c r="T958" s="22" t="inlineStr">
        <is>
          <t>TAC CAVIGLIA/PIEDE SX SENZA CONTRASTO</t>
        </is>
      </c>
      <c r="U958" s="22" t="inlineStr">
        <is>
          <t>S</t>
        </is>
      </c>
      <c r="V958" s="22" t="inlineStr">
        <is>
          <t>S</t>
        </is>
      </c>
      <c r="W958" s="22" t="inlineStr">
        <is>
          <t>S</t>
        </is>
      </c>
      <c r="X958" s="22" t="inlineStr">
        <is>
          <t>N</t>
        </is>
      </c>
      <c r="Y958" s="22" t="inlineStr">
        <is>
          <t>N</t>
        </is>
      </c>
      <c r="Z958" s="22" t="inlineStr">
        <is>
          <t>N</t>
        </is>
      </c>
      <c r="AA958" s="22" t="inlineStr">
        <is>
          <t>N</t>
        </is>
      </c>
      <c r="AB958" s="22" t="inlineStr">
        <is>
          <t>N</t>
        </is>
      </c>
      <c r="AC958" s="22" t="inlineStr">
        <is>
          <t>N</t>
        </is>
      </c>
      <c r="AD958" s="22" t="inlineStr">
        <is>
          <t>N</t>
        </is>
      </c>
      <c r="AJ958" s="22" t="n">
        <v>0</v>
      </c>
      <c r="AR958" s="22" t="inlineStr">
        <is>
          <t>Per prenotare questa prestazione e' necessario contattare telefonicamente il CUP. Chiamare i numeri 800 150 190 (da rete fissa) o 030 30 601 (da rete cellulare) dal lunedi' al venerdi' dalle ore 08:00 alle 16:00</t>
        </is>
      </c>
      <c r="AW9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8" s="22" t="n">
        <v>0</v>
      </c>
      <c r="BB958" s="22" t="n">
        <v>2388</v>
      </c>
      <c r="BC958" s="22" t="inlineStr">
        <is>
          <t>G</t>
        </is>
      </c>
      <c r="BD958" s="24" t="n"/>
      <c r="BF958" s="22" t="inlineStr">
        <is>
          <t>N</t>
        </is>
      </c>
      <c r="BG958" s="22" t="inlineStr">
        <is>
          <t>S</t>
        </is>
      </c>
      <c r="BH958" s="22" t="inlineStr">
        <is>
          <t>S</t>
        </is>
      </c>
      <c r="BI958" s="22" t="inlineStr">
        <is>
          <t>N</t>
        </is>
      </c>
      <c r="BJ958" s="22" t="inlineStr">
        <is>
          <t>N</t>
        </is>
      </c>
      <c r="BK958" s="22" t="inlineStr">
        <is>
          <t>01/01/2021</t>
        </is>
      </c>
      <c r="BL958" s="25" t="n"/>
    </row>
    <row customFormat="1" customHeight="1" ht="14.1" r="959" s="22">
      <c r="A959" s="22" t="n">
        <v>218</v>
      </c>
      <c r="B959" s="22" t="inlineStr">
        <is>
          <t>690805</t>
        </is>
      </c>
      <c r="C959" s="22" t="inlineStr">
        <is>
          <t>FONDAZIONE TERESA CAMPLANI</t>
        </is>
      </c>
      <c r="D959" s="22" t="inlineStr">
        <is>
          <t>001972</t>
        </is>
      </c>
      <c r="E959" s="22" t="inlineStr">
        <is>
          <t>Ancelle della Carita - CREMONA</t>
        </is>
      </c>
      <c r="G959" s="22" t="inlineStr">
        <is>
          <t>1004028</t>
        </is>
      </c>
      <c r="H959" s="22" t="inlineStr">
        <is>
          <t>TAC</t>
        </is>
      </c>
      <c r="I959" s="22" t="inlineStr">
        <is>
          <t>U0309</t>
        </is>
      </c>
      <c r="J959" s="22" t="inlineStr">
        <is>
          <t>TAC</t>
        </is>
      </c>
      <c r="K959" s="22" t="inlineStr">
        <is>
          <t>69-RADIOLOGIA DIAGNOSTICA</t>
        </is>
      </c>
      <c r="L959" s="22" t="inlineStr">
        <is>
          <t>3310</t>
        </is>
      </c>
      <c r="M959" s="22" t="inlineStr">
        <is>
          <t>TAC SSN BV</t>
        </is>
      </c>
      <c r="N959" s="22" t="inlineStr">
        <is>
          <t>3310</t>
        </is>
      </c>
      <c r="O959" s="22" t="inlineStr">
        <is>
          <t>[TAC SSN BV]</t>
        </is>
      </c>
      <c r="P959" s="22" t="inlineStr">
        <is>
          <t>4711</t>
        </is>
      </c>
      <c r="Q959" s="22" t="inlineStr">
        <is>
          <t>TAC RACHIDE CERVICALE SENZA CONTRASTO (3 METAMERI E 2 SPAZI)</t>
        </is>
      </c>
      <c r="R959" s="22" t="inlineStr">
        <is>
          <t>88381</t>
        </is>
      </c>
      <c r="S959" s="22" t="inlineStr">
        <is>
          <t>6988381.05</t>
        </is>
      </c>
      <c r="T959" s="22" t="inlineStr">
        <is>
          <t>TAC RACHIDE CERVICALE SENZA CONTRASTO (3 METAMERI E 2 SPAZI)</t>
        </is>
      </c>
      <c r="U959" s="22" t="inlineStr">
        <is>
          <t>S</t>
        </is>
      </c>
      <c r="V959" s="22" t="inlineStr">
        <is>
          <t>S</t>
        </is>
      </c>
      <c r="W959" s="22" t="inlineStr">
        <is>
          <t>S</t>
        </is>
      </c>
      <c r="X959" s="22" t="inlineStr">
        <is>
          <t>S</t>
        </is>
      </c>
      <c r="Y959" s="22" t="inlineStr">
        <is>
          <t>S</t>
        </is>
      </c>
      <c r="Z959" s="22" t="inlineStr">
        <is>
          <t>S</t>
        </is>
      </c>
      <c r="AA959" s="22" t="inlineStr">
        <is>
          <t>N</t>
        </is>
      </c>
      <c r="AB959" s="22" t="inlineStr">
        <is>
          <t>S</t>
        </is>
      </c>
      <c r="AC959" s="22" t="inlineStr">
        <is>
          <t>S</t>
        </is>
      </c>
      <c r="AD959" s="22" t="inlineStr">
        <is>
          <t>S</t>
        </is>
      </c>
      <c r="AJ959" s="22" t="n">
        <v>0</v>
      </c>
      <c r="AT959" s="23" t="n">
        <v>0</v>
      </c>
      <c r="AU959" s="23" t="n"/>
      <c r="AV959" s="22" t="inlineStr">
        <is>
          <t xml:space="preserve"> </t>
        </is>
      </c>
      <c r="AW9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59" s="22" t="inlineStr">
        <is>
          <t xml:space="preserve"> </t>
        </is>
      </c>
      <c r="AZ9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59" s="22" t="n">
        <v>0</v>
      </c>
      <c r="BB959" s="22" t="n">
        <v>2388</v>
      </c>
      <c r="BC959" s="22" t="inlineStr">
        <is>
          <t>G</t>
        </is>
      </c>
      <c r="BD959" s="24" t="n"/>
      <c r="BE959" s="22" t="inlineStr">
        <is>
          <t>S</t>
        </is>
      </c>
      <c r="BF959" s="22" t="inlineStr">
        <is>
          <t>S</t>
        </is>
      </c>
      <c r="BG959" s="22" t="inlineStr">
        <is>
          <t>N</t>
        </is>
      </c>
      <c r="BH959" s="22" t="inlineStr">
        <is>
          <t>N</t>
        </is>
      </c>
      <c r="BI959" s="22" t="inlineStr">
        <is>
          <t>N</t>
        </is>
      </c>
      <c r="BJ959" s="22" t="inlineStr">
        <is>
          <t>N</t>
        </is>
      </c>
      <c r="BK959" s="22" t="inlineStr">
        <is>
          <t>01/01/2021</t>
        </is>
      </c>
      <c r="BL959" s="25" t="n"/>
      <c r="BM959" s="22" t="inlineStr">
        <is>
          <t>N</t>
        </is>
      </c>
      <c r="BN959" s="22" t="n">
        <v>0</v>
      </c>
      <c r="BO959" s="22" t="n">
        <v>4</v>
      </c>
      <c r="BP959" s="26" t="inlineStr">
        <is>
          <t xml:space="preserve">Casa di Cura Ancelle della Carita'
Via Aselli, 14 - 26100 Cremona
</t>
        </is>
      </c>
    </row>
    <row customFormat="1" customHeight="1" ht="14.1" r="960" s="22">
      <c r="A960" s="22" t="n">
        <v>219</v>
      </c>
      <c r="B960" s="22" t="inlineStr">
        <is>
          <t>690805</t>
        </is>
      </c>
      <c r="C960" s="22" t="inlineStr">
        <is>
          <t>FONDAZIONE TERESA CAMPLANI</t>
        </is>
      </c>
      <c r="D960" s="22" t="inlineStr">
        <is>
          <t>001972</t>
        </is>
      </c>
      <c r="E960" s="22" t="inlineStr">
        <is>
          <t>Ancelle della Carita - CREMONA</t>
        </is>
      </c>
      <c r="G960" s="22" t="inlineStr">
        <is>
          <t>1004028</t>
        </is>
      </c>
      <c r="H960" s="22" t="inlineStr">
        <is>
          <t>TAC</t>
        </is>
      </c>
      <c r="I960" s="22" t="inlineStr">
        <is>
          <t>U0309</t>
        </is>
      </c>
      <c r="J960" s="22" t="inlineStr">
        <is>
          <t>TAC</t>
        </is>
      </c>
      <c r="K960" s="22" t="inlineStr">
        <is>
          <t>69-RADIOLOGIA DIAGNOSTICA</t>
        </is>
      </c>
      <c r="L960" s="22" t="inlineStr">
        <is>
          <t>3310</t>
        </is>
      </c>
      <c r="M960" s="22" t="inlineStr">
        <is>
          <t>TAC SSN BV</t>
        </is>
      </c>
      <c r="N960" s="22" t="inlineStr">
        <is>
          <t>3310</t>
        </is>
      </c>
      <c r="O960" s="22" t="inlineStr">
        <is>
          <t>[TAC SSN BV]</t>
        </is>
      </c>
      <c r="P960" s="22" t="inlineStr">
        <is>
          <t>4658</t>
        </is>
      </c>
      <c r="Q960" s="22" t="inlineStr">
        <is>
          <t>TAC RACHIDE DORSALE SENZA CONTRASTO (3 METAMERI E 2 SPAZI)</t>
        </is>
      </c>
      <c r="R960" s="22" t="inlineStr">
        <is>
          <t>88381</t>
        </is>
      </c>
      <c r="S960" s="22" t="inlineStr">
        <is>
          <t>6988381.02</t>
        </is>
      </c>
      <c r="T960" s="22" t="inlineStr">
        <is>
          <t>TAC RACHIDE DORSALE SENZA CONTRASTO (3 METAMERI E 2 SPAZI)</t>
        </is>
      </c>
      <c r="U960" s="22" t="inlineStr">
        <is>
          <t>S</t>
        </is>
      </c>
      <c r="V960" s="22" t="inlineStr">
        <is>
          <t>S</t>
        </is>
      </c>
      <c r="W960" s="22" t="inlineStr">
        <is>
          <t>S</t>
        </is>
      </c>
      <c r="X960" s="22" t="inlineStr">
        <is>
          <t>S</t>
        </is>
      </c>
      <c r="Y960" s="22" t="inlineStr">
        <is>
          <t>S</t>
        </is>
      </c>
      <c r="Z960" s="22" t="inlineStr">
        <is>
          <t>S</t>
        </is>
      </c>
      <c r="AA960" s="22" t="inlineStr">
        <is>
          <t>N</t>
        </is>
      </c>
      <c r="AB960" s="22" t="inlineStr">
        <is>
          <t>S</t>
        </is>
      </c>
      <c r="AC960" s="22" t="inlineStr">
        <is>
          <t>S</t>
        </is>
      </c>
      <c r="AD960" s="22" t="inlineStr">
        <is>
          <t>S</t>
        </is>
      </c>
      <c r="AJ960" s="22" t="n">
        <v>0</v>
      </c>
      <c r="AT960" s="23" t="n">
        <v>0</v>
      </c>
      <c r="AU960" s="23" t="n"/>
      <c r="AV960" s="22" t="inlineStr">
        <is>
          <t xml:space="preserve"> </t>
        </is>
      </c>
      <c r="AW9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60" s="22" t="inlineStr">
        <is>
          <t xml:space="preserve"> </t>
        </is>
      </c>
      <c r="AZ9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0" s="22" t="n">
        <v>0</v>
      </c>
      <c r="BB960" s="22" t="n">
        <v>2388</v>
      </c>
      <c r="BC960" s="22" t="inlineStr">
        <is>
          <t>G</t>
        </is>
      </c>
      <c r="BD960" s="24" t="n"/>
      <c r="BE960" s="22" t="inlineStr">
        <is>
          <t>S</t>
        </is>
      </c>
      <c r="BF960" s="22" t="inlineStr">
        <is>
          <t>S</t>
        </is>
      </c>
      <c r="BG960" s="22" t="inlineStr">
        <is>
          <t>N</t>
        </is>
      </c>
      <c r="BH960" s="22" t="inlineStr">
        <is>
          <t>N</t>
        </is>
      </c>
      <c r="BI960" s="22" t="inlineStr">
        <is>
          <t>N</t>
        </is>
      </c>
      <c r="BJ960" s="22" t="inlineStr">
        <is>
          <t>N</t>
        </is>
      </c>
      <c r="BK960" s="22" t="inlineStr">
        <is>
          <t>01/01/2021</t>
        </is>
      </c>
      <c r="BL960" s="25" t="n"/>
      <c r="BM960" s="22" t="inlineStr">
        <is>
          <t>N</t>
        </is>
      </c>
      <c r="BN960" s="22" t="n">
        <v>0</v>
      </c>
      <c r="BO960" s="22" t="n">
        <v>4</v>
      </c>
      <c r="BP960" s="26" t="inlineStr">
        <is>
          <t xml:space="preserve">Casa di Cura Ancelle della Carita'
Via Aselli, 14 - 26100 Cremona
</t>
        </is>
      </c>
    </row>
    <row customFormat="1" customHeight="1" ht="14.1" r="961" s="22">
      <c r="A961" s="22" t="n">
        <v>220</v>
      </c>
      <c r="B961" s="22" t="inlineStr">
        <is>
          <t>690805</t>
        </is>
      </c>
      <c r="C961" s="22" t="inlineStr">
        <is>
          <t>FONDAZIONE TERESA CAMPLANI</t>
        </is>
      </c>
      <c r="D961" s="22" t="inlineStr">
        <is>
          <t>001972</t>
        </is>
      </c>
      <c r="E961" s="22" t="inlineStr">
        <is>
          <t>Ancelle della Carita - CREMONA</t>
        </is>
      </c>
      <c r="G961" s="22" t="inlineStr">
        <is>
          <t>1004028</t>
        </is>
      </c>
      <c r="H961" s="22" t="inlineStr">
        <is>
          <t>TAC</t>
        </is>
      </c>
      <c r="I961" s="22" t="inlineStr">
        <is>
          <t>U0309</t>
        </is>
      </c>
      <c r="J961" s="22" t="inlineStr">
        <is>
          <t>TAC</t>
        </is>
      </c>
      <c r="K961" s="22" t="inlineStr">
        <is>
          <t>69-RADIOLOGIA DIAGNOSTICA</t>
        </is>
      </c>
      <c r="L961" s="22" t="inlineStr">
        <is>
          <t>3310</t>
        </is>
      </c>
      <c r="M961" s="22" t="inlineStr">
        <is>
          <t>TAC SSN BV</t>
        </is>
      </c>
      <c r="N961" s="22" t="inlineStr">
        <is>
          <t>3310</t>
        </is>
      </c>
      <c r="O961" s="22" t="inlineStr">
        <is>
          <t>[TAC SSN BV]</t>
        </is>
      </c>
      <c r="P961" s="22" t="inlineStr">
        <is>
          <t>4659</t>
        </is>
      </c>
      <c r="Q961" s="22" t="inlineStr">
        <is>
          <t>TAC RACHIDE LOMBOSACRALE SENZA CONTRASTO (3 METAMERI E 2 SPAZI)</t>
        </is>
      </c>
      <c r="R961" s="22" t="inlineStr">
        <is>
          <t>88381</t>
        </is>
      </c>
      <c r="S961" s="22" t="inlineStr">
        <is>
          <t>6988381.03</t>
        </is>
      </c>
      <c r="T961" s="22" t="inlineStr">
        <is>
          <t>TAC RACHIDE LOMBOSACRALE SENZA CONTRASTO (3 METAMERI E 2 SPAZI)</t>
        </is>
      </c>
      <c r="U961" s="22" t="inlineStr">
        <is>
          <t>S</t>
        </is>
      </c>
      <c r="V961" s="22" t="inlineStr">
        <is>
          <t>S</t>
        </is>
      </c>
      <c r="W961" s="22" t="inlineStr">
        <is>
          <t>S</t>
        </is>
      </c>
      <c r="X961" s="22" t="inlineStr">
        <is>
          <t>S</t>
        </is>
      </c>
      <c r="Y961" s="22" t="inlineStr">
        <is>
          <t>S</t>
        </is>
      </c>
      <c r="Z961" s="22" t="inlineStr">
        <is>
          <t>S</t>
        </is>
      </c>
      <c r="AA961" s="22" t="inlineStr">
        <is>
          <t>N</t>
        </is>
      </c>
      <c r="AB961" s="22" t="inlineStr">
        <is>
          <t>S</t>
        </is>
      </c>
      <c r="AC961" s="22" t="inlineStr">
        <is>
          <t>S</t>
        </is>
      </c>
      <c r="AD961" s="22" t="inlineStr">
        <is>
          <t>S</t>
        </is>
      </c>
      <c r="AJ961" s="22" t="n">
        <v>0</v>
      </c>
      <c r="AT961" s="23" t="n">
        <v>0</v>
      </c>
      <c r="AU961" s="23" t="n"/>
      <c r="AV961" s="22" t="inlineStr">
        <is>
          <t xml:space="preserve"> </t>
        </is>
      </c>
      <c r="AW9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61" s="22" t="inlineStr">
        <is>
          <t xml:space="preserve"> </t>
        </is>
      </c>
      <c r="AZ9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1" s="22" t="n">
        <v>0</v>
      </c>
      <c r="BB961" s="22" t="n">
        <v>2388</v>
      </c>
      <c r="BC961" s="22" t="inlineStr">
        <is>
          <t>G</t>
        </is>
      </c>
      <c r="BD961" s="24" t="n"/>
      <c r="BE961" s="22" t="inlineStr">
        <is>
          <t>S</t>
        </is>
      </c>
      <c r="BF961" s="22" t="inlineStr">
        <is>
          <t>S</t>
        </is>
      </c>
      <c r="BG961" s="22" t="inlineStr">
        <is>
          <t>N</t>
        </is>
      </c>
      <c r="BH961" s="22" t="inlineStr">
        <is>
          <t>N</t>
        </is>
      </c>
      <c r="BI961" s="22" t="inlineStr">
        <is>
          <t>N</t>
        </is>
      </c>
      <c r="BJ961" s="22" t="inlineStr">
        <is>
          <t>N</t>
        </is>
      </c>
      <c r="BK961" s="22" t="inlineStr">
        <is>
          <t>01/01/2021</t>
        </is>
      </c>
      <c r="BL961" s="25" t="n"/>
      <c r="BM961" s="22" t="inlineStr">
        <is>
          <t>N</t>
        </is>
      </c>
      <c r="BN961" s="22" t="n">
        <v>0</v>
      </c>
      <c r="BO961" s="22" t="n">
        <v>4</v>
      </c>
      <c r="BP961" s="26" t="inlineStr">
        <is>
          <t xml:space="preserve">Casa di Cura Ancelle della Carita'
Via Aselli, 14 - 26100 Cremona
</t>
        </is>
      </c>
    </row>
    <row customFormat="1" customHeight="1" ht="14.1" r="962" s="22">
      <c r="A962" s="22" t="n">
        <v>641</v>
      </c>
      <c r="B962" s="22" t="inlineStr">
        <is>
          <t>690805</t>
        </is>
      </c>
      <c r="C962" s="22" t="inlineStr">
        <is>
          <t>FONDAZIONE TERESA CAMPLANI</t>
        </is>
      </c>
      <c r="D962" s="22" t="inlineStr">
        <is>
          <t>001972</t>
        </is>
      </c>
      <c r="E962" s="22" t="inlineStr">
        <is>
          <t>Ancelle della Carita - CREMONA</t>
        </is>
      </c>
      <c r="G962" s="22" t="inlineStr">
        <is>
          <t>1004028</t>
        </is>
      </c>
      <c r="H962" s="22" t="inlineStr">
        <is>
          <t>TAC</t>
        </is>
      </c>
      <c r="I962" s="22" t="inlineStr">
        <is>
          <t>U0309</t>
        </is>
      </c>
      <c r="J962" s="22" t="inlineStr">
        <is>
          <t>TAC</t>
        </is>
      </c>
      <c r="K962" s="22" t="inlineStr">
        <is>
          <t>69-RADIOLOGIA DIAGNOSTICA</t>
        </is>
      </c>
      <c r="L962" s="22" t="inlineStr">
        <is>
          <t>4190</t>
        </is>
      </c>
      <c r="M962" s="22" t="inlineStr">
        <is>
          <t>TAC SSN VP</t>
        </is>
      </c>
      <c r="N962" s="22" t="inlineStr">
        <is>
          <t>4190</t>
        </is>
      </c>
      <c r="O962" s="22" t="inlineStr">
        <is>
          <t>[TAC SSN VP]</t>
        </is>
      </c>
      <c r="P962" s="22" t="inlineStr">
        <is>
          <t>132</t>
        </is>
      </c>
      <c r="Q962" s="22" t="inlineStr">
        <is>
          <t>TAC COLLO CON E SENZA CONTRASTO</t>
        </is>
      </c>
      <c r="R962" s="22" t="inlineStr">
        <is>
          <t>87038</t>
        </is>
      </c>
      <c r="S962" s="22" t="inlineStr">
        <is>
          <t>6987038</t>
        </is>
      </c>
      <c r="T962" s="22" t="inlineStr">
        <is>
          <t>TAC COLLO CON E SENZA CONTRASTO</t>
        </is>
      </c>
      <c r="U962" s="22" t="inlineStr">
        <is>
          <t>S</t>
        </is>
      </c>
      <c r="V962" s="22" t="inlineStr">
        <is>
          <t>S</t>
        </is>
      </c>
      <c r="W962" s="22" t="inlineStr">
        <is>
          <t>S</t>
        </is>
      </c>
      <c r="X962" s="22" t="inlineStr">
        <is>
          <t>N</t>
        </is>
      </c>
      <c r="Y962" s="22" t="inlineStr">
        <is>
          <t>N</t>
        </is>
      </c>
      <c r="Z962" s="22" t="inlineStr">
        <is>
          <t>N</t>
        </is>
      </c>
      <c r="AA962" s="22" t="inlineStr">
        <is>
          <t>N</t>
        </is>
      </c>
      <c r="AB962" s="22" t="inlineStr">
        <is>
          <t>N</t>
        </is>
      </c>
      <c r="AC962" s="22" t="inlineStr">
        <is>
          <t>N</t>
        </is>
      </c>
      <c r="AD962" s="22" t="inlineStr">
        <is>
          <t>N</t>
        </is>
      </c>
      <c r="AJ962" s="22" t="n">
        <v>0</v>
      </c>
      <c r="AR962" s="22" t="inlineStr">
        <is>
          <t>Per prenotare questa prestazione e' necessario contattare telefonicamente il CUP. Chiamare i numeri 800 150 190 (da rete fissa) o 030 30 601 (da rete cellulare) dal lunedi' al venerdi' dalle ore 08:00 alle 16:00</t>
        </is>
      </c>
      <c r="AW9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2" s="22" t="n">
        <v>0</v>
      </c>
      <c r="BB962" s="22" t="n">
        <v>2388</v>
      </c>
      <c r="BC962" s="22" t="inlineStr">
        <is>
          <t>G</t>
        </is>
      </c>
      <c r="BD962" s="24" t="n"/>
      <c r="BF962" s="22" t="inlineStr">
        <is>
          <t>N</t>
        </is>
      </c>
      <c r="BG962" s="22" t="inlineStr">
        <is>
          <t>S</t>
        </is>
      </c>
      <c r="BH962" s="22" t="inlineStr">
        <is>
          <t>S</t>
        </is>
      </c>
      <c r="BI962" s="22" t="inlineStr">
        <is>
          <t>N</t>
        </is>
      </c>
      <c r="BJ962" s="22" t="inlineStr">
        <is>
          <t>N</t>
        </is>
      </c>
      <c r="BK962" s="22" t="inlineStr">
        <is>
          <t>01/01/2021</t>
        </is>
      </c>
      <c r="BL962" s="25" t="n"/>
    </row>
    <row customFormat="1" customHeight="1" ht="14.1" r="963" s="22">
      <c r="A963" s="22" t="n">
        <v>222</v>
      </c>
      <c r="B963" s="22" t="inlineStr">
        <is>
          <t>690805</t>
        </is>
      </c>
      <c r="C963" s="22" t="inlineStr">
        <is>
          <t>FONDAZIONE TERESA CAMPLANI</t>
        </is>
      </c>
      <c r="D963" s="22" t="inlineStr">
        <is>
          <t>001972</t>
        </is>
      </c>
      <c r="E963" s="22" t="inlineStr">
        <is>
          <t>Ancelle della Carita - CREMONA</t>
        </is>
      </c>
      <c r="G963" s="22" t="inlineStr">
        <is>
          <t>1004028</t>
        </is>
      </c>
      <c r="H963" s="22" t="inlineStr">
        <is>
          <t>TAC</t>
        </is>
      </c>
      <c r="I963" s="22" t="inlineStr">
        <is>
          <t>U0309</t>
        </is>
      </c>
      <c r="J963" s="22" t="inlineStr">
        <is>
          <t>TAC</t>
        </is>
      </c>
      <c r="K963" s="22" t="inlineStr">
        <is>
          <t>69-RADIOLOGIA DIAGNOSTICA</t>
        </is>
      </c>
      <c r="L963" s="22" t="inlineStr">
        <is>
          <t>3310</t>
        </is>
      </c>
      <c r="M963" s="22" t="inlineStr">
        <is>
          <t>TAC SSN BV</t>
        </is>
      </c>
      <c r="N963" s="22" t="inlineStr">
        <is>
          <t>3310</t>
        </is>
      </c>
      <c r="O963" s="22" t="inlineStr">
        <is>
          <t>[TAC SSN BV]</t>
        </is>
      </c>
      <c r="P963" s="22" t="inlineStr">
        <is>
          <t>4660</t>
        </is>
      </c>
      <c r="Q963" s="22" t="inlineStr">
        <is>
          <t>TAC RACHIDE SACROCOCCIGEO SENZA CONTRASTO (3 METAMERI E 2 SPAZI)</t>
        </is>
      </c>
      <c r="R963" s="22" t="inlineStr">
        <is>
          <t>88381</t>
        </is>
      </c>
      <c r="S963" s="22" t="inlineStr">
        <is>
          <t>6988381.04</t>
        </is>
      </c>
      <c r="T963" s="22" t="inlineStr">
        <is>
          <t>TAC RACHIDE SACROCOCCIGEO SENZA CONTRASTO (3 METAMERI E 2 SPAZI)</t>
        </is>
      </c>
      <c r="U963" s="22" t="inlineStr">
        <is>
          <t>S</t>
        </is>
      </c>
      <c r="V963" s="22" t="inlineStr">
        <is>
          <t>S</t>
        </is>
      </c>
      <c r="W963" s="22" t="inlineStr">
        <is>
          <t>S</t>
        </is>
      </c>
      <c r="X963" s="22" t="inlineStr">
        <is>
          <t>S</t>
        </is>
      </c>
      <c r="Y963" s="22" t="inlineStr">
        <is>
          <t>S</t>
        </is>
      </c>
      <c r="Z963" s="22" t="inlineStr">
        <is>
          <t>S</t>
        </is>
      </c>
      <c r="AA963" s="22" t="inlineStr">
        <is>
          <t>N</t>
        </is>
      </c>
      <c r="AB963" s="22" t="inlineStr">
        <is>
          <t>S</t>
        </is>
      </c>
      <c r="AC963" s="22" t="inlineStr">
        <is>
          <t>S</t>
        </is>
      </c>
      <c r="AD963" s="22" t="inlineStr">
        <is>
          <t>S</t>
        </is>
      </c>
      <c r="AJ963" s="22" t="n">
        <v>0</v>
      </c>
      <c r="AT963" s="23" t="n">
        <v>0</v>
      </c>
      <c r="AU963" s="23" t="n"/>
      <c r="AV963" s="22" t="inlineStr">
        <is>
          <t xml:space="preserve"> </t>
        </is>
      </c>
      <c r="AW9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63" s="22" t="inlineStr">
        <is>
          <t xml:space="preserve"> </t>
        </is>
      </c>
      <c r="AZ9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3" s="22" t="n">
        <v>0</v>
      </c>
      <c r="BB963" s="22" t="n">
        <v>2388</v>
      </c>
      <c r="BC963" s="22" t="inlineStr">
        <is>
          <t>G</t>
        </is>
      </c>
      <c r="BD963" s="24" t="n"/>
      <c r="BE963" s="22" t="inlineStr">
        <is>
          <t>S</t>
        </is>
      </c>
      <c r="BF963" s="22" t="inlineStr">
        <is>
          <t>S</t>
        </is>
      </c>
      <c r="BG963" s="22" t="inlineStr">
        <is>
          <t>N</t>
        </is>
      </c>
      <c r="BH963" s="22" t="inlineStr">
        <is>
          <t>N</t>
        </is>
      </c>
      <c r="BI963" s="22" t="inlineStr">
        <is>
          <t>N</t>
        </is>
      </c>
      <c r="BJ963" s="22" t="inlineStr">
        <is>
          <t>N</t>
        </is>
      </c>
      <c r="BK963" s="22" t="inlineStr">
        <is>
          <t>01/01/2021</t>
        </is>
      </c>
      <c r="BL963" s="25" t="n"/>
      <c r="BM963" s="22" t="inlineStr">
        <is>
          <t>N</t>
        </is>
      </c>
      <c r="BN963" s="22" t="n">
        <v>0</v>
      </c>
      <c r="BO963" s="22" t="n">
        <v>4</v>
      </c>
      <c r="BP963" s="26" t="inlineStr">
        <is>
          <t xml:space="preserve">Casa di Cura Ancelle della Carita'
Via Aselli, 14 - 26100 Cremona
</t>
        </is>
      </c>
    </row>
    <row customFormat="1" customHeight="1" ht="14.1" r="964" s="22">
      <c r="A964" s="22" t="n">
        <v>196</v>
      </c>
      <c r="B964" s="22" t="inlineStr">
        <is>
          <t>690805</t>
        </is>
      </c>
      <c r="C964" s="22" t="inlineStr">
        <is>
          <t>FONDAZIONE TERESA CAMPLANI</t>
        </is>
      </c>
      <c r="D964" s="22" t="inlineStr">
        <is>
          <t>001972</t>
        </is>
      </c>
      <c r="E964" s="22" t="inlineStr">
        <is>
          <t>Ancelle della Carita - CREMONA</t>
        </is>
      </c>
      <c r="G964" s="22" t="inlineStr">
        <is>
          <t>1004028</t>
        </is>
      </c>
      <c r="H964" s="22" t="inlineStr">
        <is>
          <t>TAC</t>
        </is>
      </c>
      <c r="I964" s="22" t="inlineStr">
        <is>
          <t>U0309</t>
        </is>
      </c>
      <c r="J964" s="22" t="inlineStr">
        <is>
          <t>TAC</t>
        </is>
      </c>
      <c r="K964" s="22" t="inlineStr">
        <is>
          <t>69-RADIOLOGIA DIAGNOSTICA</t>
        </is>
      </c>
      <c r="L964" s="22" t="inlineStr">
        <is>
          <t>3310</t>
        </is>
      </c>
      <c r="M964" s="22" t="inlineStr">
        <is>
          <t>TAC SSN BV</t>
        </is>
      </c>
      <c r="N964" s="22" t="inlineStr">
        <is>
          <t>3310</t>
        </is>
      </c>
      <c r="O964" s="22" t="inlineStr">
        <is>
          <t>[TAC SSN BV]</t>
        </is>
      </c>
      <c r="P964" s="22" t="inlineStr">
        <is>
          <t>306</t>
        </is>
      </c>
      <c r="Q964" s="22" t="inlineStr">
        <is>
          <t>RICOSTRUZIONE TRIDIMENSIONALE IN CORSO DI TC MASSICCIO FACCIALE</t>
        </is>
      </c>
      <c r="R964" s="22" t="inlineStr">
        <is>
          <t>88902</t>
        </is>
      </c>
      <c r="S964" s="22" t="inlineStr">
        <is>
          <t>6988902.01</t>
        </is>
      </c>
      <c r="T964" s="22" t="inlineStr">
        <is>
          <t>RICOSTRUZIONE TRIDIMENSIONALE  TAC MASSICCIO FACCIALE</t>
        </is>
      </c>
      <c r="U964" s="22" t="inlineStr">
        <is>
          <t>S</t>
        </is>
      </c>
      <c r="V964" s="22" t="inlineStr">
        <is>
          <t>S</t>
        </is>
      </c>
      <c r="W964" s="22" t="inlineStr">
        <is>
          <t>S</t>
        </is>
      </c>
      <c r="X964" s="22" t="inlineStr">
        <is>
          <t>N</t>
        </is>
      </c>
      <c r="Y964" s="22" t="inlineStr">
        <is>
          <t>N</t>
        </is>
      </c>
      <c r="Z964" s="22" t="inlineStr">
        <is>
          <t>N</t>
        </is>
      </c>
      <c r="AA964" s="22" t="inlineStr">
        <is>
          <t>N</t>
        </is>
      </c>
      <c r="AB964" s="22" t="inlineStr">
        <is>
          <t>N</t>
        </is>
      </c>
      <c r="AC964" s="22" t="inlineStr">
        <is>
          <t>N</t>
        </is>
      </c>
      <c r="AD964" s="22" t="inlineStr">
        <is>
          <t>N</t>
        </is>
      </c>
      <c r="AJ964" s="22" t="n">
        <v>0</v>
      </c>
      <c r="AR964" s="22" t="inlineStr">
        <is>
          <t>Per prenotare questa prestazione e' necessario contattare telefonicamente il CUP. Chiamare i numeri 800 150 190 (da rete fissa) o 030 30 601 (da rete cellulare) dal lunedi' al venerdi' dalle ore 08:00 alle 16:00</t>
        </is>
      </c>
      <c r="AW9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4" s="22" t="n">
        <v>0</v>
      </c>
      <c r="BB964" s="22" t="n">
        <v>2388</v>
      </c>
      <c r="BC964" s="22" t="inlineStr">
        <is>
          <t>G</t>
        </is>
      </c>
      <c r="BD964" s="24" t="n"/>
      <c r="BF964" s="22" t="inlineStr">
        <is>
          <t>N</t>
        </is>
      </c>
      <c r="BG964" s="22" t="inlineStr">
        <is>
          <t>S</t>
        </is>
      </c>
      <c r="BH964" s="22" t="inlineStr">
        <is>
          <t>S</t>
        </is>
      </c>
      <c r="BI964" s="22" t="inlineStr">
        <is>
          <t>N</t>
        </is>
      </c>
      <c r="BJ964" s="22" t="inlineStr">
        <is>
          <t>N</t>
        </is>
      </c>
      <c r="BK964" s="22" t="inlineStr">
        <is>
          <t>01/01/2021</t>
        </is>
      </c>
      <c r="BL964" s="25" t="n"/>
      <c r="BP964" s="26" t="n"/>
    </row>
    <row customFormat="1" customHeight="1" ht="14.1" r="965" s="22">
      <c r="A965" s="22" t="n">
        <v>85</v>
      </c>
      <c r="B965" s="22" t="inlineStr">
        <is>
          <t>690805</t>
        </is>
      </c>
      <c r="C965" s="22" t="inlineStr">
        <is>
          <t>FONDAZIONE TERESA CAMPLANI</t>
        </is>
      </c>
      <c r="D965" s="22" t="inlineStr">
        <is>
          <t>001972</t>
        </is>
      </c>
      <c r="E965" s="22" t="inlineStr">
        <is>
          <t>Ancelle della Carita - CREMONA</t>
        </is>
      </c>
      <c r="G965" s="22" t="inlineStr">
        <is>
          <t>1004028</t>
        </is>
      </c>
      <c r="H965" s="22" t="inlineStr">
        <is>
          <t>TAC</t>
        </is>
      </c>
      <c r="I965" s="22" t="inlineStr">
        <is>
          <t>U0309</t>
        </is>
      </c>
      <c r="J965" s="22" t="inlineStr">
        <is>
          <t>TAC</t>
        </is>
      </c>
      <c r="K965" s="22" t="inlineStr">
        <is>
          <t>69-RADIOLOGIA DIAGNOSTICA</t>
        </is>
      </c>
      <c r="L965" s="22" t="inlineStr">
        <is>
          <t>4190</t>
        </is>
      </c>
      <c r="M965" s="22" t="inlineStr">
        <is>
          <t>TAC SSN VP</t>
        </is>
      </c>
      <c r="N965" s="22" t="inlineStr">
        <is>
          <t>4190</t>
        </is>
      </c>
      <c r="O965" s="22" t="inlineStr">
        <is>
          <t>[TAC SSN VP]</t>
        </is>
      </c>
      <c r="P965" s="22" t="inlineStr">
        <is>
          <t>131</t>
        </is>
      </c>
      <c r="Q965" s="22" t="inlineStr">
        <is>
          <t>TAC COLLO SENZA CONTRASTO</t>
        </is>
      </c>
      <c r="R965" s="22" t="inlineStr">
        <is>
          <t>87037</t>
        </is>
      </c>
      <c r="S965" s="22" t="inlineStr">
        <is>
          <t>6987037</t>
        </is>
      </c>
      <c r="T965" s="22" t="inlineStr">
        <is>
          <t>TAC COLLO SENZA CONTRASTO</t>
        </is>
      </c>
      <c r="U965" s="22" t="inlineStr">
        <is>
          <t>S</t>
        </is>
      </c>
      <c r="V965" s="22" t="inlineStr">
        <is>
          <t>S</t>
        </is>
      </c>
      <c r="W965" s="22" t="inlineStr">
        <is>
          <t>S</t>
        </is>
      </c>
      <c r="X965" s="22" t="inlineStr">
        <is>
          <t>N</t>
        </is>
      </c>
      <c r="Y965" s="22" t="inlineStr">
        <is>
          <t>N</t>
        </is>
      </c>
      <c r="Z965" s="22" t="inlineStr">
        <is>
          <t>N</t>
        </is>
      </c>
      <c r="AA965" s="22" t="inlineStr">
        <is>
          <t>N</t>
        </is>
      </c>
      <c r="AB965" s="22" t="inlineStr">
        <is>
          <t>N</t>
        </is>
      </c>
      <c r="AC965" s="22" t="inlineStr">
        <is>
          <t>N</t>
        </is>
      </c>
      <c r="AD965" s="22" t="inlineStr">
        <is>
          <t>N</t>
        </is>
      </c>
      <c r="AJ965" s="22" t="n">
        <v>0</v>
      </c>
      <c r="AR965" s="22" t="inlineStr">
        <is>
          <t>Per prenotare questa prestazione e' necessario contattare telefonicamente il CUP. Chiamare i numeri 800 150 190 (da rete fissa) o 030 30 601 (da rete cellulare) dal lunedi' al venerdi' dalle ore 08:00 alle 16:00</t>
        </is>
      </c>
      <c r="AW9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5" s="22" t="n">
        <v>0</v>
      </c>
      <c r="BB965" s="22" t="n">
        <v>2388</v>
      </c>
      <c r="BC965" s="22" t="inlineStr">
        <is>
          <t>G</t>
        </is>
      </c>
      <c r="BD965" s="24" t="n"/>
      <c r="BF965" s="22" t="inlineStr">
        <is>
          <t>N</t>
        </is>
      </c>
      <c r="BG965" s="22" t="inlineStr">
        <is>
          <t>S</t>
        </is>
      </c>
      <c r="BH965" s="22" t="inlineStr">
        <is>
          <t>S</t>
        </is>
      </c>
      <c r="BI965" s="22" t="inlineStr">
        <is>
          <t>N</t>
        </is>
      </c>
      <c r="BJ965" s="22" t="inlineStr">
        <is>
          <t>N</t>
        </is>
      </c>
      <c r="BK965" s="22" t="inlineStr">
        <is>
          <t>01/01/2021</t>
        </is>
      </c>
      <c r="BL965" s="25" t="n"/>
    </row>
    <row customFormat="1" customHeight="1" ht="14.1" r="966" s="22">
      <c r="A966" s="22" t="n">
        <v>221</v>
      </c>
      <c r="B966" s="22" t="inlineStr">
        <is>
          <t>690805</t>
        </is>
      </c>
      <c r="C966" s="22" t="inlineStr">
        <is>
          <t>FONDAZIONE TERESA CAMPLANI</t>
        </is>
      </c>
      <c r="D966" s="22" t="inlineStr">
        <is>
          <t>001972</t>
        </is>
      </c>
      <c r="E966" s="22" t="inlineStr">
        <is>
          <t>Ancelle della Carita - CREMONA</t>
        </is>
      </c>
      <c r="G966" s="22" t="inlineStr">
        <is>
          <t>1004028</t>
        </is>
      </c>
      <c r="H966" s="22" t="inlineStr">
        <is>
          <t>TAC</t>
        </is>
      </c>
      <c r="I966" s="22" t="inlineStr">
        <is>
          <t>U0309</t>
        </is>
      </c>
      <c r="J966" s="22" t="inlineStr">
        <is>
          <t>TAC</t>
        </is>
      </c>
      <c r="K966" s="22" t="inlineStr">
        <is>
          <t>69-RADIOLOGIA DIAGNOSTICA</t>
        </is>
      </c>
      <c r="L966" s="22" t="inlineStr">
        <is>
          <t>3310</t>
        </is>
      </c>
      <c r="M966" s="22" t="inlineStr">
        <is>
          <t>TAC SSN BV</t>
        </is>
      </c>
      <c r="N966" s="22" t="inlineStr">
        <is>
          <t>3310</t>
        </is>
      </c>
      <c r="O966" s="22" t="inlineStr">
        <is>
          <t>[TAC SSN BV]</t>
        </is>
      </c>
      <c r="P966" s="22" t="inlineStr">
        <is>
          <t>307</t>
        </is>
      </c>
      <c r="Q966" s="22" t="inlineStr">
        <is>
          <t>TAC RACHIDE: METAMERO AGGIUNTIVO</t>
        </is>
      </c>
      <c r="R966" s="22" t="inlineStr">
        <is>
          <t>88903</t>
        </is>
      </c>
      <c r="S966" s="22" t="inlineStr">
        <is>
          <t>6988903</t>
        </is>
      </c>
      <c r="T966" s="22" t="inlineStr">
        <is>
          <t>TAC RACHIDE: METAMERO AGGIUNTIVO</t>
        </is>
      </c>
      <c r="U966" s="22" t="inlineStr">
        <is>
          <t>S</t>
        </is>
      </c>
      <c r="V966" s="22" t="inlineStr">
        <is>
          <t>S</t>
        </is>
      </c>
      <c r="W966" s="22" t="inlineStr">
        <is>
          <t>S</t>
        </is>
      </c>
      <c r="X966" s="22" t="inlineStr">
        <is>
          <t>N</t>
        </is>
      </c>
      <c r="Y966" s="22" t="inlineStr">
        <is>
          <t>N</t>
        </is>
      </c>
      <c r="Z966" s="22" t="inlineStr">
        <is>
          <t>N</t>
        </is>
      </c>
      <c r="AA966" s="22" t="inlineStr">
        <is>
          <t>N</t>
        </is>
      </c>
      <c r="AB966" s="22" t="inlineStr">
        <is>
          <t>N</t>
        </is>
      </c>
      <c r="AC966" s="22" t="inlineStr">
        <is>
          <t>N</t>
        </is>
      </c>
      <c r="AD966" s="22" t="inlineStr">
        <is>
          <t>N</t>
        </is>
      </c>
      <c r="AJ966" s="22" t="n">
        <v>0</v>
      </c>
      <c r="AR966" s="22" t="inlineStr">
        <is>
          <t>Per prenotare questa prestazione e' necessario contattare telefonicamente il CUP. Chiamare i numeri 800 150 190 (da rete fissa) o 030 30 601 (da rete cellulare) dal lunedi' al venerdi' dalle ore 08:00 alle 16:00</t>
        </is>
      </c>
      <c r="AW9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6" s="22" t="n">
        <v>0</v>
      </c>
      <c r="BB966" s="22" t="n">
        <v>2388</v>
      </c>
      <c r="BC966" s="22" t="inlineStr">
        <is>
          <t>G</t>
        </is>
      </c>
      <c r="BD966" s="24" t="n"/>
      <c r="BF966" s="22" t="inlineStr">
        <is>
          <t>N</t>
        </is>
      </c>
      <c r="BG966" s="22" t="inlineStr">
        <is>
          <t>S</t>
        </is>
      </c>
      <c r="BH966" s="22" t="inlineStr">
        <is>
          <t>S</t>
        </is>
      </c>
      <c r="BI966" s="22" t="inlineStr">
        <is>
          <t>N</t>
        </is>
      </c>
      <c r="BJ966" s="22" t="inlineStr">
        <is>
          <t>N</t>
        </is>
      </c>
      <c r="BK966" s="22" t="inlineStr">
        <is>
          <t>01/01/2021</t>
        </is>
      </c>
      <c r="BL966" s="25" t="n"/>
      <c r="BP966" s="26" t="n"/>
    </row>
    <row customFormat="1" customHeight="1" ht="14.1" r="967" s="22">
      <c r="A967" s="22" t="n">
        <v>223</v>
      </c>
      <c r="B967" s="22" t="inlineStr">
        <is>
          <t>690805</t>
        </is>
      </c>
      <c r="C967" s="22" t="inlineStr">
        <is>
          <t>FONDAZIONE TERESA CAMPLANI</t>
        </is>
      </c>
      <c r="D967" s="22" t="inlineStr">
        <is>
          <t>001972</t>
        </is>
      </c>
      <c r="E967" s="22" t="inlineStr">
        <is>
          <t>Ancelle della Carita - CREMONA</t>
        </is>
      </c>
      <c r="G967" s="22" t="inlineStr">
        <is>
          <t>1004028</t>
        </is>
      </c>
      <c r="H967" s="22" t="inlineStr">
        <is>
          <t>TAC</t>
        </is>
      </c>
      <c r="I967" s="22" t="inlineStr">
        <is>
          <t>U0309</t>
        </is>
      </c>
      <c r="J967" s="22" t="inlineStr">
        <is>
          <t>TAC</t>
        </is>
      </c>
      <c r="K967" s="22" t="inlineStr">
        <is>
          <t>69-RADIOLOGIA DIAGNOSTICA</t>
        </is>
      </c>
      <c r="L967" s="22" t="inlineStr">
        <is>
          <t>3310</t>
        </is>
      </c>
      <c r="M967" s="22" t="inlineStr">
        <is>
          <t>TAC SSN BV</t>
        </is>
      </c>
      <c r="N967" s="22" t="inlineStr">
        <is>
          <t>3310</t>
        </is>
      </c>
      <c r="O967" s="22" t="inlineStr">
        <is>
          <t>[TAC SSN BV]</t>
        </is>
      </c>
      <c r="P967" s="22" t="inlineStr">
        <is>
          <t>189</t>
        </is>
      </c>
      <c r="Q967" s="22" t="inlineStr">
        <is>
          <t>TAC RENI SENZA CONTRASTO</t>
        </is>
      </c>
      <c r="R967" s="22" t="inlineStr">
        <is>
          <t>8771</t>
        </is>
      </c>
      <c r="S967" s="22" t="inlineStr">
        <is>
          <t>698771</t>
        </is>
      </c>
      <c r="T967" s="22" t="inlineStr">
        <is>
          <t>TAC RENI SENZA CONTRASTO</t>
        </is>
      </c>
      <c r="U967" s="22" t="inlineStr">
        <is>
          <t>S</t>
        </is>
      </c>
      <c r="V967" s="22" t="inlineStr">
        <is>
          <t>S</t>
        </is>
      </c>
      <c r="W967" s="22" t="inlineStr">
        <is>
          <t>S</t>
        </is>
      </c>
      <c r="X967" s="22" t="inlineStr">
        <is>
          <t>S</t>
        </is>
      </c>
      <c r="Y967" s="22" t="inlineStr">
        <is>
          <t>S</t>
        </is>
      </c>
      <c r="Z967" s="22" t="inlineStr">
        <is>
          <t>S</t>
        </is>
      </c>
      <c r="AA967" s="22" t="inlineStr">
        <is>
          <t>N</t>
        </is>
      </c>
      <c r="AB967" s="22" t="inlineStr">
        <is>
          <t>S</t>
        </is>
      </c>
      <c r="AC967" s="22" t="inlineStr">
        <is>
          <t>S</t>
        </is>
      </c>
      <c r="AD967" s="22" t="inlineStr">
        <is>
          <t>S</t>
        </is>
      </c>
      <c r="AJ967" s="22" t="n">
        <v>0</v>
      </c>
      <c r="AT967" s="23" t="n">
        <v>0</v>
      </c>
      <c r="AU967" s="23" t="n"/>
      <c r="AV967" s="22" t="inlineStr">
        <is>
          <t xml:space="preserve"> </t>
        </is>
      </c>
      <c r="AW9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67" s="22" t="inlineStr">
        <is>
          <t xml:space="preserve"> </t>
        </is>
      </c>
      <c r="AZ9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7" s="22" t="n">
        <v>0</v>
      </c>
      <c r="BB967" s="22" t="n">
        <v>2388</v>
      </c>
      <c r="BC967" s="22" t="inlineStr">
        <is>
          <t>G</t>
        </is>
      </c>
      <c r="BD967" s="24" t="n"/>
      <c r="BE967" s="22" t="inlineStr">
        <is>
          <t>S</t>
        </is>
      </c>
      <c r="BF967" s="22" t="inlineStr">
        <is>
          <t>S</t>
        </is>
      </c>
      <c r="BG967" s="22" t="inlineStr">
        <is>
          <t>N</t>
        </is>
      </c>
      <c r="BH967" s="22" t="inlineStr">
        <is>
          <t>N</t>
        </is>
      </c>
      <c r="BI967" s="22" t="inlineStr">
        <is>
          <t>N</t>
        </is>
      </c>
      <c r="BJ967" s="22" t="inlineStr">
        <is>
          <t>N</t>
        </is>
      </c>
      <c r="BK967" s="22" t="inlineStr">
        <is>
          <t>01/01/2021</t>
        </is>
      </c>
      <c r="BL967" s="25" t="n"/>
      <c r="BM967" s="22" t="inlineStr">
        <is>
          <t>N</t>
        </is>
      </c>
      <c r="BN967" s="22" t="n">
        <v>0</v>
      </c>
      <c r="BO967" s="22" t="n">
        <v>4</v>
      </c>
      <c r="BP967" s="26" t="inlineStr">
        <is>
          <t xml:space="preserve">Casa di Cura Ancelle della Carita'
Via Aselli, 14 - 26100 Cremona
</t>
        </is>
      </c>
    </row>
    <row customFormat="1" customHeight="1" ht="14.1" r="968" s="22">
      <c r="A968" s="22" t="n">
        <v>224</v>
      </c>
      <c r="B968" s="22" t="inlineStr">
        <is>
          <t>690805</t>
        </is>
      </c>
      <c r="C968" s="22" t="inlineStr">
        <is>
          <t>FONDAZIONE TERESA CAMPLANI</t>
        </is>
      </c>
      <c r="D968" s="22" t="inlineStr">
        <is>
          <t>001972</t>
        </is>
      </c>
      <c r="E968" s="22" t="inlineStr">
        <is>
          <t>Ancelle della Carita - CREMONA</t>
        </is>
      </c>
      <c r="G968" s="22" t="inlineStr">
        <is>
          <t>1004028</t>
        </is>
      </c>
      <c r="H968" s="22" t="inlineStr">
        <is>
          <t>TAC</t>
        </is>
      </c>
      <c r="I968" s="22" t="inlineStr">
        <is>
          <t>U0309</t>
        </is>
      </c>
      <c r="J968" s="22" t="inlineStr">
        <is>
          <t>TAC</t>
        </is>
      </c>
      <c r="K968" s="22" t="inlineStr">
        <is>
          <t>69-RADIOLOGIA DIAGNOSTICA</t>
        </is>
      </c>
      <c r="L968" s="22" t="inlineStr">
        <is>
          <t>3310</t>
        </is>
      </c>
      <c r="M968" s="22" t="inlineStr">
        <is>
          <t>TAC SSN BV</t>
        </is>
      </c>
      <c r="N968" s="22" t="inlineStr">
        <is>
          <t>3310</t>
        </is>
      </c>
      <c r="O968" s="22" t="inlineStr">
        <is>
          <t>[TAC SSN BV]</t>
        </is>
      </c>
      <c r="P968" s="22" t="inlineStr">
        <is>
          <t>4713</t>
        </is>
      </c>
      <c r="Q968" s="22" t="inlineStr">
        <is>
          <t>TAC SPALLA/BRACCIO DX SENZA CONTRASTO</t>
        </is>
      </c>
      <c r="R968" s="22" t="inlineStr">
        <is>
          <t>88383</t>
        </is>
      </c>
      <c r="S968" s="22" t="inlineStr">
        <is>
          <t>6988383.01</t>
        </is>
      </c>
      <c r="T968" s="22" t="inlineStr">
        <is>
          <t>TAC SPALLA/BRACCIO DX SENZA CONTRASTO</t>
        </is>
      </c>
      <c r="U968" s="22" t="inlineStr">
        <is>
          <t>S</t>
        </is>
      </c>
      <c r="V968" s="22" t="inlineStr">
        <is>
          <t>S</t>
        </is>
      </c>
      <c r="W968" s="22" t="inlineStr">
        <is>
          <t>S</t>
        </is>
      </c>
      <c r="X968" s="22" t="inlineStr">
        <is>
          <t>S</t>
        </is>
      </c>
      <c r="Y968" s="22" t="inlineStr">
        <is>
          <t>S</t>
        </is>
      </c>
      <c r="Z968" s="22" t="inlineStr">
        <is>
          <t>S</t>
        </is>
      </c>
      <c r="AA968" s="22" t="inlineStr">
        <is>
          <t>N</t>
        </is>
      </c>
      <c r="AB968" s="22" t="inlineStr">
        <is>
          <t>S</t>
        </is>
      </c>
      <c r="AC968" s="22" t="inlineStr">
        <is>
          <t>S</t>
        </is>
      </c>
      <c r="AD968" s="22" t="inlineStr">
        <is>
          <t>S</t>
        </is>
      </c>
      <c r="AJ968" s="22" t="n">
        <v>0</v>
      </c>
      <c r="AT968" s="23" t="n">
        <v>0</v>
      </c>
      <c r="AU968" s="23" t="n"/>
      <c r="AV968" s="22" t="inlineStr">
        <is>
          <t xml:space="preserve"> </t>
        </is>
      </c>
      <c r="AW9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68" s="22" t="inlineStr">
        <is>
          <t xml:space="preserve"> </t>
        </is>
      </c>
      <c r="AZ9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8" s="22" t="n">
        <v>0</v>
      </c>
      <c r="BB968" s="22" t="n">
        <v>2388</v>
      </c>
      <c r="BC968" s="22" t="inlineStr">
        <is>
          <t>G</t>
        </is>
      </c>
      <c r="BD968" s="24" t="n"/>
      <c r="BE968" s="22" t="inlineStr">
        <is>
          <t>S</t>
        </is>
      </c>
      <c r="BF968" s="22" t="inlineStr">
        <is>
          <t>S</t>
        </is>
      </c>
      <c r="BG968" s="22" t="inlineStr">
        <is>
          <t>N</t>
        </is>
      </c>
      <c r="BH968" s="22" t="inlineStr">
        <is>
          <t>N</t>
        </is>
      </c>
      <c r="BI968" s="22" t="inlineStr">
        <is>
          <t>N</t>
        </is>
      </c>
      <c r="BJ968" s="22" t="inlineStr">
        <is>
          <t>N</t>
        </is>
      </c>
      <c r="BK968" s="22" t="inlineStr">
        <is>
          <t>01/01/2021</t>
        </is>
      </c>
      <c r="BL968" s="25" t="n"/>
      <c r="BM968" s="22" t="inlineStr">
        <is>
          <t>N</t>
        </is>
      </c>
      <c r="BN968" s="22" t="n">
        <v>0</v>
      </c>
      <c r="BO968" s="22" t="n">
        <v>4</v>
      </c>
      <c r="BP968" s="26" t="inlineStr">
        <is>
          <t xml:space="preserve">Casa di Cura Ancelle della Carita'
Via Aselli, 14 - 26100 Cremona
</t>
        </is>
      </c>
    </row>
    <row customFormat="1" customHeight="1" ht="14.1" r="969" s="22">
      <c r="A969" s="22" t="n">
        <v>642</v>
      </c>
      <c r="B969" s="22" t="inlineStr">
        <is>
          <t>690805</t>
        </is>
      </c>
      <c r="C969" s="22" t="inlineStr">
        <is>
          <t>FONDAZIONE TERESA CAMPLANI</t>
        </is>
      </c>
      <c r="D969" s="22" t="inlineStr">
        <is>
          <t>001972</t>
        </is>
      </c>
      <c r="E969" s="22" t="inlineStr">
        <is>
          <t>Ancelle della Carita - CREMONA</t>
        </is>
      </c>
      <c r="G969" s="22" t="inlineStr">
        <is>
          <t>1004028</t>
        </is>
      </c>
      <c r="H969" s="22" t="inlineStr">
        <is>
          <t>TAC</t>
        </is>
      </c>
      <c r="I969" s="22" t="inlineStr">
        <is>
          <t>U0309</t>
        </is>
      </c>
      <c r="J969" s="22" t="inlineStr">
        <is>
          <t>TAC</t>
        </is>
      </c>
      <c r="K969" s="22" t="inlineStr">
        <is>
          <t>69-RADIOLOGIA DIAGNOSTICA</t>
        </is>
      </c>
      <c r="L969" s="22" t="inlineStr">
        <is>
          <t>4190</t>
        </is>
      </c>
      <c r="M969" s="22" t="inlineStr">
        <is>
          <t>TAC SSN VP</t>
        </is>
      </c>
      <c r="N969" s="22" t="inlineStr">
        <is>
          <t>4190</t>
        </is>
      </c>
      <c r="O969" s="22" t="inlineStr">
        <is>
          <t>[TAC SSN VP]</t>
        </is>
      </c>
      <c r="P969" s="22" t="inlineStr">
        <is>
          <t>4759</t>
        </is>
      </c>
      <c r="Q969" s="22" t="inlineStr">
        <is>
          <t>TAC COXOFEMORALE/FEMORE DX CON E SENZA CONTRASTO</t>
        </is>
      </c>
      <c r="R969" s="22" t="inlineStr">
        <is>
          <t>88387</t>
        </is>
      </c>
      <c r="S969" s="22" t="inlineStr">
        <is>
          <t>6988387.01</t>
        </is>
      </c>
      <c r="T969" s="22" t="inlineStr">
        <is>
          <t>TAC COXOFEMORALE/FEMORE DX CON E SENZA CONTRASTO</t>
        </is>
      </c>
      <c r="U969" s="22" t="inlineStr">
        <is>
          <t>S</t>
        </is>
      </c>
      <c r="V969" s="22" t="inlineStr">
        <is>
          <t>S</t>
        </is>
      </c>
      <c r="W969" s="22" t="inlineStr">
        <is>
          <t>S</t>
        </is>
      </c>
      <c r="X969" s="22" t="inlineStr">
        <is>
          <t>N</t>
        </is>
      </c>
      <c r="Y969" s="22" t="inlineStr">
        <is>
          <t>N</t>
        </is>
      </c>
      <c r="Z969" s="22" t="inlineStr">
        <is>
          <t>N</t>
        </is>
      </c>
      <c r="AA969" s="22" t="inlineStr">
        <is>
          <t>N</t>
        </is>
      </c>
      <c r="AB969" s="22" t="inlineStr">
        <is>
          <t>N</t>
        </is>
      </c>
      <c r="AC969" s="22" t="inlineStr">
        <is>
          <t>N</t>
        </is>
      </c>
      <c r="AD969" s="22" t="inlineStr">
        <is>
          <t>N</t>
        </is>
      </c>
      <c r="AJ969" s="22" t="n">
        <v>0</v>
      </c>
      <c r="AR969" s="22" t="inlineStr">
        <is>
          <t>Per prenotare questa prestazione e' necessario contattare telefonicamente il CUP. Chiamare i numeri 800 150 190 (da rete fissa) o 030 30 601 (da rete cellulare) dal lunedi' al venerdi' dalle ore 08:00 alle 16:00</t>
        </is>
      </c>
      <c r="AW9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69" s="22" t="n">
        <v>0</v>
      </c>
      <c r="BB969" s="22" t="n">
        <v>2388</v>
      </c>
      <c r="BC969" s="22" t="inlineStr">
        <is>
          <t>G</t>
        </is>
      </c>
      <c r="BD969" s="24" t="n"/>
      <c r="BF969" s="22" t="inlineStr">
        <is>
          <t>N</t>
        </is>
      </c>
      <c r="BG969" s="22" t="inlineStr">
        <is>
          <t>S</t>
        </is>
      </c>
      <c r="BH969" s="22" t="inlineStr">
        <is>
          <t>S</t>
        </is>
      </c>
      <c r="BI969" s="22" t="inlineStr">
        <is>
          <t>N</t>
        </is>
      </c>
      <c r="BJ969" s="22" t="inlineStr">
        <is>
          <t>N</t>
        </is>
      </c>
      <c r="BK969" s="22" t="inlineStr">
        <is>
          <t>01/01/2021</t>
        </is>
      </c>
      <c r="BL969" s="25" t="n"/>
    </row>
    <row customFormat="1" customHeight="1" ht="14.1" r="970" s="22">
      <c r="A970" s="22" t="n">
        <v>225</v>
      </c>
      <c r="B970" s="22" t="inlineStr">
        <is>
          <t>690805</t>
        </is>
      </c>
      <c r="C970" s="22" t="inlineStr">
        <is>
          <t>FONDAZIONE TERESA CAMPLANI</t>
        </is>
      </c>
      <c r="D970" s="22" t="inlineStr">
        <is>
          <t>001972</t>
        </is>
      </c>
      <c r="E970" s="22" t="inlineStr">
        <is>
          <t>Ancelle della Carita - CREMONA</t>
        </is>
      </c>
      <c r="G970" s="22" t="inlineStr">
        <is>
          <t>1004028</t>
        </is>
      </c>
      <c r="H970" s="22" t="inlineStr">
        <is>
          <t>TAC</t>
        </is>
      </c>
      <c r="I970" s="22" t="inlineStr">
        <is>
          <t>U0309</t>
        </is>
      </c>
      <c r="J970" s="22" t="inlineStr">
        <is>
          <t>TAC</t>
        </is>
      </c>
      <c r="K970" s="22" t="inlineStr">
        <is>
          <t>69-RADIOLOGIA DIAGNOSTICA</t>
        </is>
      </c>
      <c r="L970" s="22" t="inlineStr">
        <is>
          <t>3310</t>
        </is>
      </c>
      <c r="M970" s="22" t="inlineStr">
        <is>
          <t>TAC SSN BV</t>
        </is>
      </c>
      <c r="N970" s="22" t="inlineStr">
        <is>
          <t>3310</t>
        </is>
      </c>
      <c r="O970" s="22" t="inlineStr">
        <is>
          <t>[TAC SSN BV]</t>
        </is>
      </c>
      <c r="P970" s="22" t="inlineStr">
        <is>
          <t>4666</t>
        </is>
      </c>
      <c r="Q970" s="22" t="inlineStr">
        <is>
          <t>TAC SPALLA/BRACCIO SX SENZA CONTRASTO</t>
        </is>
      </c>
      <c r="R970" s="22" t="inlineStr">
        <is>
          <t>88383</t>
        </is>
      </c>
      <c r="S970" s="22" t="inlineStr">
        <is>
          <t>6988383.02</t>
        </is>
      </c>
      <c r="T970" s="22" t="inlineStr">
        <is>
          <t>TAC SPALLA/BRACCIO SX SENZA CONTRASTO</t>
        </is>
      </c>
      <c r="U970" s="22" t="inlineStr">
        <is>
          <t>S</t>
        </is>
      </c>
      <c r="V970" s="22" t="inlineStr">
        <is>
          <t>S</t>
        </is>
      </c>
      <c r="W970" s="22" t="inlineStr">
        <is>
          <t>S</t>
        </is>
      </c>
      <c r="X970" s="22" t="inlineStr">
        <is>
          <t>S</t>
        </is>
      </c>
      <c r="Y970" s="22" t="inlineStr">
        <is>
          <t>S</t>
        </is>
      </c>
      <c r="Z970" s="22" t="inlineStr">
        <is>
          <t>S</t>
        </is>
      </c>
      <c r="AA970" s="22" t="inlineStr">
        <is>
          <t>N</t>
        </is>
      </c>
      <c r="AB970" s="22" t="inlineStr">
        <is>
          <t>S</t>
        </is>
      </c>
      <c r="AC970" s="22" t="inlineStr">
        <is>
          <t>S</t>
        </is>
      </c>
      <c r="AD970" s="22" t="inlineStr">
        <is>
          <t>S</t>
        </is>
      </c>
      <c r="AJ970" s="22" t="n">
        <v>0</v>
      </c>
      <c r="AT970" s="23" t="n">
        <v>0</v>
      </c>
      <c r="AU970" s="23" t="n"/>
      <c r="AV970" s="22" t="inlineStr">
        <is>
          <t xml:space="preserve"> </t>
        </is>
      </c>
      <c r="AW9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0" s="22" t="inlineStr">
        <is>
          <t xml:space="preserve"> </t>
        </is>
      </c>
      <c r="AZ9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0" s="22" t="n">
        <v>0</v>
      </c>
      <c r="BB970" s="22" t="n">
        <v>2388</v>
      </c>
      <c r="BC970" s="22" t="inlineStr">
        <is>
          <t>G</t>
        </is>
      </c>
      <c r="BD970" s="24" t="n"/>
      <c r="BE970" s="22" t="inlineStr">
        <is>
          <t>S</t>
        </is>
      </c>
      <c r="BF970" s="22" t="inlineStr">
        <is>
          <t>S</t>
        </is>
      </c>
      <c r="BG970" s="22" t="inlineStr">
        <is>
          <t>N</t>
        </is>
      </c>
      <c r="BH970" s="22" t="inlineStr">
        <is>
          <t>N</t>
        </is>
      </c>
      <c r="BI970" s="22" t="inlineStr">
        <is>
          <t>N</t>
        </is>
      </c>
      <c r="BJ970" s="22" t="inlineStr">
        <is>
          <t>N</t>
        </is>
      </c>
      <c r="BK970" s="22" t="inlineStr">
        <is>
          <t>01/01/2021</t>
        </is>
      </c>
      <c r="BL970" s="25" t="n"/>
      <c r="BM970" s="22" t="inlineStr">
        <is>
          <t>N</t>
        </is>
      </c>
      <c r="BN970" s="22" t="n">
        <v>0</v>
      </c>
      <c r="BO970" s="22" t="n">
        <v>4</v>
      </c>
      <c r="BP970" s="26" t="inlineStr">
        <is>
          <t xml:space="preserve">Casa di Cura Ancelle della Carita'
Via Aselli, 14 - 26100 Cremona
</t>
        </is>
      </c>
    </row>
    <row customFormat="1" customHeight="1" ht="14.1" r="971" s="22">
      <c r="A971" s="22" t="n">
        <v>226</v>
      </c>
      <c r="B971" s="22" t="inlineStr">
        <is>
          <t>690805</t>
        </is>
      </c>
      <c r="C971" s="22" t="inlineStr">
        <is>
          <t>FONDAZIONE TERESA CAMPLANI</t>
        </is>
      </c>
      <c r="D971" s="22" t="inlineStr">
        <is>
          <t>001972</t>
        </is>
      </c>
      <c r="E971" s="22" t="inlineStr">
        <is>
          <t>Ancelle della Carita - CREMONA</t>
        </is>
      </c>
      <c r="G971" s="22" t="inlineStr">
        <is>
          <t>1004028</t>
        </is>
      </c>
      <c r="H971" s="22" t="inlineStr">
        <is>
          <t>TAC</t>
        </is>
      </c>
      <c r="I971" s="22" t="inlineStr">
        <is>
          <t>U0309</t>
        </is>
      </c>
      <c r="J971" s="22" t="inlineStr">
        <is>
          <t>TAC</t>
        </is>
      </c>
      <c r="K971" s="22" t="inlineStr">
        <is>
          <t>69-RADIOLOGIA DIAGNOSTICA</t>
        </is>
      </c>
      <c r="L971" s="22" t="inlineStr">
        <is>
          <t>3310</t>
        </is>
      </c>
      <c r="M971" s="22" t="inlineStr">
        <is>
          <t>TAC SSN BV</t>
        </is>
      </c>
      <c r="N971" s="22" t="inlineStr">
        <is>
          <t>3310</t>
        </is>
      </c>
      <c r="O971" s="22" t="inlineStr">
        <is>
          <t>[TAC SSN BV]</t>
        </is>
      </c>
      <c r="P971" s="22" t="inlineStr">
        <is>
          <t>168</t>
        </is>
      </c>
      <c r="Q971" s="22" t="inlineStr">
        <is>
          <t>TAC TORACE SENZA CONTRASTO</t>
        </is>
      </c>
      <c r="R971" s="22" t="inlineStr">
        <is>
          <t>8741</t>
        </is>
      </c>
      <c r="S971" s="22" t="inlineStr">
        <is>
          <t>698741</t>
        </is>
      </c>
      <c r="T971" s="22" t="inlineStr">
        <is>
          <t>TAC TORACE SENZA CONTRASTO</t>
        </is>
      </c>
      <c r="U971" s="22" t="inlineStr">
        <is>
          <t>S</t>
        </is>
      </c>
      <c r="V971" s="22" t="inlineStr">
        <is>
          <t>S</t>
        </is>
      </c>
      <c r="W971" s="22" t="inlineStr">
        <is>
          <t>S</t>
        </is>
      </c>
      <c r="X971" s="22" t="inlineStr">
        <is>
          <t>S</t>
        </is>
      </c>
      <c r="Y971" s="22" t="inlineStr">
        <is>
          <t>S</t>
        </is>
      </c>
      <c r="Z971" s="22" t="inlineStr">
        <is>
          <t>S</t>
        </is>
      </c>
      <c r="AA971" s="22" t="inlineStr">
        <is>
          <t>N</t>
        </is>
      </c>
      <c r="AB971" s="22" t="inlineStr">
        <is>
          <t>S</t>
        </is>
      </c>
      <c r="AC971" s="22" t="inlineStr">
        <is>
          <t>S</t>
        </is>
      </c>
      <c r="AD971" s="22" t="inlineStr">
        <is>
          <t>S</t>
        </is>
      </c>
      <c r="AJ971" s="22" t="n">
        <v>0</v>
      </c>
      <c r="AT971" s="23" t="n">
        <v>0</v>
      </c>
      <c r="AU971" s="23" t="n"/>
      <c r="AV971" s="22" t="inlineStr">
        <is>
          <t xml:space="preserve"> </t>
        </is>
      </c>
      <c r="AW9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1" s="22" t="inlineStr">
        <is>
          <t xml:space="preserve"> </t>
        </is>
      </c>
      <c r="AZ9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1" s="22" t="n">
        <v>0</v>
      </c>
      <c r="BB971" s="22" t="n">
        <v>2388</v>
      </c>
      <c r="BC971" s="22" t="inlineStr">
        <is>
          <t>G</t>
        </is>
      </c>
      <c r="BD971" s="24" t="n"/>
      <c r="BE971" s="22" t="inlineStr">
        <is>
          <t>S</t>
        </is>
      </c>
      <c r="BF971" s="22" t="inlineStr">
        <is>
          <t>S</t>
        </is>
      </c>
      <c r="BG971" s="22" t="inlineStr">
        <is>
          <t>N</t>
        </is>
      </c>
      <c r="BH971" s="22" t="inlineStr">
        <is>
          <t>N</t>
        </is>
      </c>
      <c r="BI971" s="22" t="inlineStr">
        <is>
          <t>N</t>
        </is>
      </c>
      <c r="BJ971" s="22" t="inlineStr">
        <is>
          <t>N</t>
        </is>
      </c>
      <c r="BK971" s="22" t="inlineStr">
        <is>
          <t>01/01/2021</t>
        </is>
      </c>
      <c r="BL971" s="25" t="n"/>
      <c r="BM971" s="22" t="inlineStr">
        <is>
          <t>N</t>
        </is>
      </c>
      <c r="BN971" s="22" t="n">
        <v>0</v>
      </c>
      <c r="BO971" s="22" t="n">
        <v>4</v>
      </c>
      <c r="BP971" s="26" t="inlineStr">
        <is>
          <t xml:space="preserve">Casa di Cura Ancelle della Carita'
Via Aselli, 14 - 26100 Cremona
</t>
        </is>
      </c>
    </row>
    <row customFormat="1" customHeight="1" ht="14.1" r="972" s="22">
      <c r="A972" s="22" t="n">
        <v>66</v>
      </c>
      <c r="B972" s="22" t="inlineStr">
        <is>
          <t>690805</t>
        </is>
      </c>
      <c r="C972" s="22" t="inlineStr">
        <is>
          <t>FONDAZIONE TERESA CAMPLANI</t>
        </is>
      </c>
      <c r="D972" s="22" t="inlineStr">
        <is>
          <t>001972</t>
        </is>
      </c>
      <c r="E972" s="22" t="inlineStr">
        <is>
          <t>Ancelle della Carita - CREMONA</t>
        </is>
      </c>
      <c r="G972" s="22" t="inlineStr">
        <is>
          <t>1004028</t>
        </is>
      </c>
      <c r="H972" s="22" t="inlineStr">
        <is>
          <t>TAC</t>
        </is>
      </c>
      <c r="I972" s="22" t="inlineStr">
        <is>
          <t>U0309</t>
        </is>
      </c>
      <c r="J972" s="22" t="inlineStr">
        <is>
          <t>TAC</t>
        </is>
      </c>
      <c r="K972" s="22" t="inlineStr">
        <is>
          <t>69-RADIOLOGIA DIAGNOSTICA</t>
        </is>
      </c>
      <c r="L972" s="22" t="inlineStr">
        <is>
          <t>4190</t>
        </is>
      </c>
      <c r="M972" s="22" t="inlineStr">
        <is>
          <t>TAC SSN VP</t>
        </is>
      </c>
      <c r="N972" s="22" t="inlineStr">
        <is>
          <t>4190</t>
        </is>
      </c>
      <c r="O972" s="22" t="inlineStr">
        <is>
          <t>[TAC SSN VP]</t>
        </is>
      </c>
      <c r="P972" s="22" t="inlineStr">
        <is>
          <t>4715</t>
        </is>
      </c>
      <c r="Q972" s="22" t="inlineStr">
        <is>
          <t>TAC COXOFEMORALE/FEMORE DX SENZA CONTRASTO</t>
        </is>
      </c>
      <c r="R972" s="22" t="inlineStr">
        <is>
          <t>88386</t>
        </is>
      </c>
      <c r="S972" s="22" t="inlineStr">
        <is>
          <t>6988386.01</t>
        </is>
      </c>
      <c r="T972" s="22" t="inlineStr">
        <is>
          <t>TAC COXOFEMORALE/FEMORE DX SENZA CONTRASTO</t>
        </is>
      </c>
      <c r="U972" s="22" t="inlineStr">
        <is>
          <t>S</t>
        </is>
      </c>
      <c r="V972" s="22" t="inlineStr">
        <is>
          <t>S</t>
        </is>
      </c>
      <c r="W972" s="22" t="inlineStr">
        <is>
          <t>S</t>
        </is>
      </c>
      <c r="X972" s="22" t="inlineStr">
        <is>
          <t>N</t>
        </is>
      </c>
      <c r="Y972" s="22" t="inlineStr">
        <is>
          <t>N</t>
        </is>
      </c>
      <c r="Z972" s="22" t="inlineStr">
        <is>
          <t>N</t>
        </is>
      </c>
      <c r="AA972" s="22" t="inlineStr">
        <is>
          <t>N</t>
        </is>
      </c>
      <c r="AB972" s="22" t="inlineStr">
        <is>
          <t>N</t>
        </is>
      </c>
      <c r="AC972" s="22" t="inlineStr">
        <is>
          <t>N</t>
        </is>
      </c>
      <c r="AD972" s="22" t="inlineStr">
        <is>
          <t>N</t>
        </is>
      </c>
      <c r="AJ972" s="22" t="n">
        <v>0</v>
      </c>
      <c r="AR972" s="22" t="inlineStr">
        <is>
          <t>Per prenotare questa prestazione e' necessario contattare telefonicamente il CUP. Chiamare i numeri 800 150 190 (da rete fissa) o 030 30 601 (da rete cellulare) dal lunedi' al venerdi' dalle ore 08:00 alle 16:00</t>
        </is>
      </c>
      <c r="AW9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2" s="22" t="n">
        <v>0</v>
      </c>
      <c r="BB972" s="22" t="n">
        <v>2388</v>
      </c>
      <c r="BC972" s="22" t="inlineStr">
        <is>
          <t>G</t>
        </is>
      </c>
      <c r="BD972" s="24" t="n"/>
      <c r="BF972" s="22" t="inlineStr">
        <is>
          <t>N</t>
        </is>
      </c>
      <c r="BG972" s="22" t="inlineStr">
        <is>
          <t>S</t>
        </is>
      </c>
      <c r="BH972" s="22" t="inlineStr">
        <is>
          <t>S</t>
        </is>
      </c>
      <c r="BI972" s="22" t="inlineStr">
        <is>
          <t>N</t>
        </is>
      </c>
      <c r="BJ972" s="22" t="inlineStr">
        <is>
          <t>N</t>
        </is>
      </c>
      <c r="BK972" s="22" t="inlineStr">
        <is>
          <t>01/01/2021</t>
        </is>
      </c>
      <c r="BL972" s="25" t="n"/>
    </row>
    <row customFormat="1" customHeight="1" ht="14.1" r="973" s="22">
      <c r="A973" s="22" t="n">
        <v>170</v>
      </c>
      <c r="B973" s="22" t="inlineStr">
        <is>
          <t>690805</t>
        </is>
      </c>
      <c r="C973" s="22" t="inlineStr">
        <is>
          <t>FONDAZIONE TERESA CAMPLANI</t>
        </is>
      </c>
      <c r="D973" s="22" t="inlineStr">
        <is>
          <t>001972</t>
        </is>
      </c>
      <c r="E973" s="22" t="inlineStr">
        <is>
          <t>Ancelle della Carita - CREMONA</t>
        </is>
      </c>
      <c r="G973" s="22" t="inlineStr">
        <is>
          <t>1004028</t>
        </is>
      </c>
      <c r="H973" s="22" t="inlineStr">
        <is>
          <t>TAC</t>
        </is>
      </c>
      <c r="I973" s="22" t="inlineStr">
        <is>
          <t>U0309</t>
        </is>
      </c>
      <c r="J973" s="22" t="inlineStr">
        <is>
          <t>TAC</t>
        </is>
      </c>
      <c r="K973" s="22" t="inlineStr">
        <is>
          <t>69-RADIOLOGIA DIAGNOSTICA</t>
        </is>
      </c>
      <c r="L973" s="22" t="inlineStr">
        <is>
          <t>3330</t>
        </is>
      </c>
      <c r="M973" s="22" t="inlineStr">
        <is>
          <t>TAC SSN MDC BV</t>
        </is>
      </c>
      <c r="N973" s="22" t="inlineStr">
        <is>
          <t>3330</t>
        </is>
      </c>
      <c r="O973" s="22" t="inlineStr">
        <is>
          <t>[TAC SSN MDC BV]</t>
        </is>
      </c>
      <c r="P973" s="22" t="inlineStr">
        <is>
          <t>206</t>
        </is>
      </c>
      <c r="Q973" s="22" t="inlineStr">
        <is>
          <t>TAC ADDOME COMPLETO CON E SENZA CONTRASTO</t>
        </is>
      </c>
      <c r="R973" s="22" t="inlineStr">
        <is>
          <t>88016</t>
        </is>
      </c>
      <c r="S973" s="22" t="inlineStr">
        <is>
          <t>6988016</t>
        </is>
      </c>
      <c r="T973" s="22" t="inlineStr">
        <is>
          <t>TAC ADDOME COMPLETO CON E SENZA CONTRASTO</t>
        </is>
      </c>
      <c r="U973" s="22" t="inlineStr">
        <is>
          <t>S</t>
        </is>
      </c>
      <c r="V973" s="22" t="inlineStr">
        <is>
          <t>S</t>
        </is>
      </c>
      <c r="W973" s="22" t="inlineStr">
        <is>
          <t>S</t>
        </is>
      </c>
      <c r="X973" s="22" t="inlineStr">
        <is>
          <t>S</t>
        </is>
      </c>
      <c r="Y973" s="22" t="inlineStr">
        <is>
          <t>S</t>
        </is>
      </c>
      <c r="Z973" s="22" t="inlineStr">
        <is>
          <t>S</t>
        </is>
      </c>
      <c r="AA973" s="22" t="inlineStr">
        <is>
          <t>N</t>
        </is>
      </c>
      <c r="AB973" s="22" t="inlineStr">
        <is>
          <t>S</t>
        </is>
      </c>
      <c r="AC973" s="22" t="inlineStr">
        <is>
          <t>S</t>
        </is>
      </c>
      <c r="AD973" s="22" t="inlineStr">
        <is>
          <t>S</t>
        </is>
      </c>
      <c r="AJ973" s="22" t="n">
        <v>0</v>
      </c>
      <c r="AS97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7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73" s="22" t="inlineStr">
        <is>
          <t xml:space="preserve"> </t>
        </is>
      </c>
      <c r="AW9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3" s="22" t="inlineStr">
        <is>
          <t xml:space="preserve"> </t>
        </is>
      </c>
      <c r="AZ9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3" s="22" t="n">
        <v>0</v>
      </c>
      <c r="BB973" s="22" t="n">
        <v>2388</v>
      </c>
      <c r="BC973" s="22" t="inlineStr">
        <is>
          <t>G</t>
        </is>
      </c>
      <c r="BD973" s="24" t="n"/>
      <c r="BE973" s="22" t="inlineStr">
        <is>
          <t>S</t>
        </is>
      </c>
      <c r="BF973" s="22" t="inlineStr">
        <is>
          <t>S</t>
        </is>
      </c>
      <c r="BG973" s="22" t="inlineStr">
        <is>
          <t>N</t>
        </is>
      </c>
      <c r="BH973" s="22" t="inlineStr">
        <is>
          <t>N</t>
        </is>
      </c>
      <c r="BI973" s="22" t="inlineStr">
        <is>
          <t>N</t>
        </is>
      </c>
      <c r="BJ973" s="22" t="inlineStr">
        <is>
          <t>N</t>
        </is>
      </c>
      <c r="BK973" s="22" t="inlineStr">
        <is>
          <t>01/01/2021</t>
        </is>
      </c>
      <c r="BL973" s="25" t="n"/>
      <c r="BM973" s="22" t="inlineStr">
        <is>
          <t>N</t>
        </is>
      </c>
      <c r="BN973" s="22" t="n">
        <v>0</v>
      </c>
      <c r="BO973" s="22" t="n">
        <v>4</v>
      </c>
      <c r="BP973" s="26" t="inlineStr">
        <is>
          <t xml:space="preserve">Casa di Cura Ancelle della Carita'
Via Aselli, 14 - 26100 Cremona
</t>
        </is>
      </c>
    </row>
    <row customFormat="1" customHeight="1" ht="14.1" r="974" s="22">
      <c r="A974" s="22" t="n">
        <v>171</v>
      </c>
      <c r="B974" s="22" t="inlineStr">
        <is>
          <t>690805</t>
        </is>
      </c>
      <c r="C974" s="22" t="inlineStr">
        <is>
          <t>FONDAZIONE TERESA CAMPLANI</t>
        </is>
      </c>
      <c r="D974" s="22" t="inlineStr">
        <is>
          <t>001972</t>
        </is>
      </c>
      <c r="E974" s="22" t="inlineStr">
        <is>
          <t>Ancelle della Carita - CREMONA</t>
        </is>
      </c>
      <c r="G974" s="22" t="inlineStr">
        <is>
          <t>1004028</t>
        </is>
      </c>
      <c r="H974" s="22" t="inlineStr">
        <is>
          <t>TAC</t>
        </is>
      </c>
      <c r="I974" s="22" t="inlineStr">
        <is>
          <t>U0309</t>
        </is>
      </c>
      <c r="J974" s="22" t="inlineStr">
        <is>
          <t>TAC</t>
        </is>
      </c>
      <c r="K974" s="22" t="inlineStr">
        <is>
          <t>69-RADIOLOGIA DIAGNOSTICA</t>
        </is>
      </c>
      <c r="L974" s="22" t="inlineStr">
        <is>
          <t>3330</t>
        </is>
      </c>
      <c r="M974" s="22" t="inlineStr">
        <is>
          <t>TAC SSN MDC BV</t>
        </is>
      </c>
      <c r="N974" s="22" t="inlineStr">
        <is>
          <t>3330</t>
        </is>
      </c>
      <c r="O974" s="22" t="inlineStr">
        <is>
          <t>[TAC SSN MDC BV]</t>
        </is>
      </c>
      <c r="P974" s="22" t="inlineStr">
        <is>
          <t>204</t>
        </is>
      </c>
      <c r="Q974" s="22" t="inlineStr">
        <is>
          <t>TAC ADDOME INFERIORE CON E SENZA CONTRASTO</t>
        </is>
      </c>
      <c r="R974" s="22" t="inlineStr">
        <is>
          <t>88014</t>
        </is>
      </c>
      <c r="S974" s="22" t="inlineStr">
        <is>
          <t>6988014</t>
        </is>
      </c>
      <c r="T974" s="22" t="inlineStr">
        <is>
          <t>TAC ADDOME INFERIORE CON E SENZA CONTRASTO</t>
        </is>
      </c>
      <c r="U974" s="22" t="inlineStr">
        <is>
          <t>S</t>
        </is>
      </c>
      <c r="V974" s="22" t="inlineStr">
        <is>
          <t>S</t>
        </is>
      </c>
      <c r="W974" s="22" t="inlineStr">
        <is>
          <t>S</t>
        </is>
      </c>
      <c r="X974" s="22" t="inlineStr">
        <is>
          <t>S</t>
        </is>
      </c>
      <c r="Y974" s="22" t="inlineStr">
        <is>
          <t>S</t>
        </is>
      </c>
      <c r="Z974" s="22" t="inlineStr">
        <is>
          <t>S</t>
        </is>
      </c>
      <c r="AA974" s="22" t="inlineStr">
        <is>
          <t>N</t>
        </is>
      </c>
      <c r="AB974" s="22" t="inlineStr">
        <is>
          <t>S</t>
        </is>
      </c>
      <c r="AC974" s="22" t="inlineStr">
        <is>
          <t>S</t>
        </is>
      </c>
      <c r="AD974" s="22" t="inlineStr">
        <is>
          <t>S</t>
        </is>
      </c>
      <c r="AJ974" s="22" t="n">
        <v>0</v>
      </c>
      <c r="AS97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7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74" s="22" t="inlineStr">
        <is>
          <t xml:space="preserve"> </t>
        </is>
      </c>
      <c r="AW9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4" s="22" t="inlineStr">
        <is>
          <t xml:space="preserve"> </t>
        </is>
      </c>
      <c r="AZ9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4" s="22" t="n">
        <v>0</v>
      </c>
      <c r="BB974" s="22" t="n">
        <v>2388</v>
      </c>
      <c r="BC974" s="22" t="inlineStr">
        <is>
          <t>G</t>
        </is>
      </c>
      <c r="BD974" s="24" t="n"/>
      <c r="BE974" s="22" t="inlineStr">
        <is>
          <t>S</t>
        </is>
      </c>
      <c r="BF974" s="22" t="inlineStr">
        <is>
          <t>S</t>
        </is>
      </c>
      <c r="BG974" s="22" t="inlineStr">
        <is>
          <t>N</t>
        </is>
      </c>
      <c r="BH974" s="22" t="inlineStr">
        <is>
          <t>N</t>
        </is>
      </c>
      <c r="BI974" s="22" t="inlineStr">
        <is>
          <t>N</t>
        </is>
      </c>
      <c r="BJ974" s="22" t="inlineStr">
        <is>
          <t>N</t>
        </is>
      </c>
      <c r="BK974" s="22" t="inlineStr">
        <is>
          <t>01/01/2021</t>
        </is>
      </c>
      <c r="BL974" s="25" t="n"/>
      <c r="BM974" s="22" t="inlineStr">
        <is>
          <t>N</t>
        </is>
      </c>
      <c r="BN974" s="22" t="n">
        <v>0</v>
      </c>
      <c r="BO974" s="22" t="n">
        <v>4</v>
      </c>
      <c r="BP974" s="26" t="inlineStr">
        <is>
          <t xml:space="preserve">Casa di Cura Ancelle della Carita'
Via Aselli, 14 - 26100 Cremona
</t>
        </is>
      </c>
    </row>
    <row customFormat="1" customHeight="1" ht="14.1" r="975" s="22">
      <c r="A975" s="22" t="n">
        <v>172</v>
      </c>
      <c r="B975" s="22" t="inlineStr">
        <is>
          <t>690805</t>
        </is>
      </c>
      <c r="C975" s="22" t="inlineStr">
        <is>
          <t>FONDAZIONE TERESA CAMPLANI</t>
        </is>
      </c>
      <c r="D975" s="22" t="inlineStr">
        <is>
          <t>001972</t>
        </is>
      </c>
      <c r="E975" s="22" t="inlineStr">
        <is>
          <t>Ancelle della Carita - CREMONA</t>
        </is>
      </c>
      <c r="G975" s="22" t="inlineStr">
        <is>
          <t>1004028</t>
        </is>
      </c>
      <c r="H975" s="22" t="inlineStr">
        <is>
          <t>TAC</t>
        </is>
      </c>
      <c r="I975" s="22" t="inlineStr">
        <is>
          <t>U0309</t>
        </is>
      </c>
      <c r="J975" s="22" t="inlineStr">
        <is>
          <t>TAC</t>
        </is>
      </c>
      <c r="K975" s="22" t="inlineStr">
        <is>
          <t>69-RADIOLOGIA DIAGNOSTICA</t>
        </is>
      </c>
      <c r="L975" s="22" t="inlineStr">
        <is>
          <t>3330</t>
        </is>
      </c>
      <c r="M975" s="22" t="inlineStr">
        <is>
          <t>TAC SSN MDC BV</t>
        </is>
      </c>
      <c r="N975" s="22" t="inlineStr">
        <is>
          <t>3330</t>
        </is>
      </c>
      <c r="O975" s="22" t="inlineStr">
        <is>
          <t>[TAC SSN MDC BV]</t>
        </is>
      </c>
      <c r="P975" s="22" t="inlineStr">
        <is>
          <t>202</t>
        </is>
      </c>
      <c r="Q975" s="22" t="inlineStr">
        <is>
          <t>TAC ADDOME SUPERIORE CON E SENZA CONTRASTO</t>
        </is>
      </c>
      <c r="R975" s="22" t="inlineStr">
        <is>
          <t>88012</t>
        </is>
      </c>
      <c r="S975" s="22" t="inlineStr">
        <is>
          <t>6988012</t>
        </is>
      </c>
      <c r="T975" s="22" t="inlineStr">
        <is>
          <t>TAC ADDOME SUPERIORE CON E SENZA CONTRASTO</t>
        </is>
      </c>
      <c r="U975" s="22" t="inlineStr">
        <is>
          <t>S</t>
        </is>
      </c>
      <c r="V975" s="22" t="inlineStr">
        <is>
          <t>S</t>
        </is>
      </c>
      <c r="W975" s="22" t="inlineStr">
        <is>
          <t>S</t>
        </is>
      </c>
      <c r="X975" s="22" t="inlineStr">
        <is>
          <t>S</t>
        </is>
      </c>
      <c r="Y975" s="22" t="inlineStr">
        <is>
          <t>S</t>
        </is>
      </c>
      <c r="Z975" s="22" t="inlineStr">
        <is>
          <t>S</t>
        </is>
      </c>
      <c r="AA975" s="22" t="inlineStr">
        <is>
          <t>N</t>
        </is>
      </c>
      <c r="AB975" s="22" t="inlineStr">
        <is>
          <t>S</t>
        </is>
      </c>
      <c r="AC975" s="22" t="inlineStr">
        <is>
          <t>S</t>
        </is>
      </c>
      <c r="AD975" s="22" t="inlineStr">
        <is>
          <t>S</t>
        </is>
      </c>
      <c r="AJ975" s="22" t="n">
        <v>0</v>
      </c>
      <c r="AS97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7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75" s="22" t="inlineStr">
        <is>
          <t xml:space="preserve"> </t>
        </is>
      </c>
      <c r="AW9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5" s="22" t="inlineStr">
        <is>
          <t xml:space="preserve"> </t>
        </is>
      </c>
      <c r="AZ9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5" s="22" t="n">
        <v>0</v>
      </c>
      <c r="BB975" s="22" t="n">
        <v>2388</v>
      </c>
      <c r="BC975" s="22" t="inlineStr">
        <is>
          <t>G</t>
        </is>
      </c>
      <c r="BD975" s="24" t="n"/>
      <c r="BE975" s="22" t="inlineStr">
        <is>
          <t>S</t>
        </is>
      </c>
      <c r="BF975" s="22" t="inlineStr">
        <is>
          <t>S</t>
        </is>
      </c>
      <c r="BG975" s="22" t="inlineStr">
        <is>
          <t>N</t>
        </is>
      </c>
      <c r="BH975" s="22" t="inlineStr">
        <is>
          <t>N</t>
        </is>
      </c>
      <c r="BI975" s="22" t="inlineStr">
        <is>
          <t>N</t>
        </is>
      </c>
      <c r="BJ975" s="22" t="inlineStr">
        <is>
          <t>N</t>
        </is>
      </c>
      <c r="BK975" s="22" t="inlineStr">
        <is>
          <t>01/01/2021</t>
        </is>
      </c>
      <c r="BL975" s="25" t="n"/>
      <c r="BM975" s="22" t="inlineStr">
        <is>
          <t>N</t>
        </is>
      </c>
      <c r="BN975" s="22" t="n">
        <v>0</v>
      </c>
      <c r="BO975" s="22" t="n">
        <v>4</v>
      </c>
      <c r="BP975" s="26" t="inlineStr">
        <is>
          <t xml:space="preserve">Casa di Cura Ancelle della Carita'
Via Aselli, 14 - 26100 Cremona
</t>
        </is>
      </c>
    </row>
    <row customFormat="1" customHeight="1" ht="14.1" r="976" s="22">
      <c r="A976" s="22" t="n">
        <v>643</v>
      </c>
      <c r="B976" s="22" t="inlineStr">
        <is>
          <t>690805</t>
        </is>
      </c>
      <c r="C976" s="22" t="inlineStr">
        <is>
          <t>FONDAZIONE TERESA CAMPLANI</t>
        </is>
      </c>
      <c r="D976" s="22" t="inlineStr">
        <is>
          <t>001972</t>
        </is>
      </c>
      <c r="E976" s="22" t="inlineStr">
        <is>
          <t>Ancelle della Carita - CREMONA</t>
        </is>
      </c>
      <c r="G976" s="22" t="inlineStr">
        <is>
          <t>1004028</t>
        </is>
      </c>
      <c r="H976" s="22" t="inlineStr">
        <is>
          <t>TAC</t>
        </is>
      </c>
      <c r="I976" s="22" t="inlineStr">
        <is>
          <t>U0309</t>
        </is>
      </c>
      <c r="J976" s="22" t="inlineStr">
        <is>
          <t>TAC</t>
        </is>
      </c>
      <c r="K976" s="22" t="inlineStr">
        <is>
          <t>69-RADIOLOGIA DIAGNOSTICA</t>
        </is>
      </c>
      <c r="L976" s="22" t="inlineStr">
        <is>
          <t>4190</t>
        </is>
      </c>
      <c r="M976" s="22" t="inlineStr">
        <is>
          <t>TAC SSN VP</t>
        </is>
      </c>
      <c r="N976" s="22" t="inlineStr">
        <is>
          <t>4190</t>
        </is>
      </c>
      <c r="O976" s="22" t="inlineStr">
        <is>
          <t>[TAC SSN VP]</t>
        </is>
      </c>
      <c r="P976" s="22" t="inlineStr">
        <is>
          <t>4692</t>
        </is>
      </c>
      <c r="Q976" s="22" t="inlineStr">
        <is>
          <t>TAC COXOFEMORALE/FEMORE SX CON E SENZA CONTRASTO</t>
        </is>
      </c>
      <c r="R976" s="22" t="inlineStr">
        <is>
          <t>88387</t>
        </is>
      </c>
      <c r="S976" s="22" t="inlineStr">
        <is>
          <t>6988387.02</t>
        </is>
      </c>
      <c r="T976" s="22" t="inlineStr">
        <is>
          <t>TAC COXOFEMORALE/FEMORE SX CON E SENZA CONTRASTO</t>
        </is>
      </c>
      <c r="U976" s="22" t="inlineStr">
        <is>
          <t>S</t>
        </is>
      </c>
      <c r="V976" s="22" t="inlineStr">
        <is>
          <t>S</t>
        </is>
      </c>
      <c r="W976" s="22" t="inlineStr">
        <is>
          <t>S</t>
        </is>
      </c>
      <c r="X976" s="22" t="inlineStr">
        <is>
          <t>N</t>
        </is>
      </c>
      <c r="Y976" s="22" t="inlineStr">
        <is>
          <t>N</t>
        </is>
      </c>
      <c r="Z976" s="22" t="inlineStr">
        <is>
          <t>N</t>
        </is>
      </c>
      <c r="AA976" s="22" t="inlineStr">
        <is>
          <t>N</t>
        </is>
      </c>
      <c r="AB976" s="22" t="inlineStr">
        <is>
          <t>N</t>
        </is>
      </c>
      <c r="AC976" s="22" t="inlineStr">
        <is>
          <t>N</t>
        </is>
      </c>
      <c r="AD976" s="22" t="inlineStr">
        <is>
          <t>N</t>
        </is>
      </c>
      <c r="AJ976" s="22" t="n">
        <v>0</v>
      </c>
      <c r="AR976" s="22" t="inlineStr">
        <is>
          <t>Per prenotare questa prestazione e' necessario contattare telefonicamente il CUP. Chiamare i numeri 800 150 190 (da rete fissa) o 030 30 601 (da rete cellulare) dal lunedi' al venerdi' dalle ore 08:00 alle 16:00</t>
        </is>
      </c>
      <c r="AW9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6" s="22" t="n">
        <v>0</v>
      </c>
      <c r="BB976" s="22" t="n">
        <v>2388</v>
      </c>
      <c r="BC976" s="22" t="inlineStr">
        <is>
          <t>G</t>
        </is>
      </c>
      <c r="BD976" s="24" t="n"/>
      <c r="BF976" s="22" t="inlineStr">
        <is>
          <t>N</t>
        </is>
      </c>
      <c r="BG976" s="22" t="inlineStr">
        <is>
          <t>S</t>
        </is>
      </c>
      <c r="BH976" s="22" t="inlineStr">
        <is>
          <t>S</t>
        </is>
      </c>
      <c r="BI976" s="22" t="inlineStr">
        <is>
          <t>N</t>
        </is>
      </c>
      <c r="BJ976" s="22" t="inlineStr">
        <is>
          <t>N</t>
        </is>
      </c>
      <c r="BK976" s="22" t="inlineStr">
        <is>
          <t>01/01/2021</t>
        </is>
      </c>
      <c r="BL976" s="25" t="n"/>
    </row>
    <row customFormat="1" customHeight="1" ht="14.1" r="977" s="22">
      <c r="A977" s="22" t="n">
        <v>178</v>
      </c>
      <c r="B977" s="22" t="inlineStr">
        <is>
          <t>690805</t>
        </is>
      </c>
      <c r="C977" s="22" t="inlineStr">
        <is>
          <t>FONDAZIONE TERESA CAMPLANI</t>
        </is>
      </c>
      <c r="D977" s="22" t="inlineStr">
        <is>
          <t>001972</t>
        </is>
      </c>
      <c r="E977" s="22" t="inlineStr">
        <is>
          <t>Ancelle della Carita - CREMONA</t>
        </is>
      </c>
      <c r="G977" s="22" t="inlineStr">
        <is>
          <t>1004028</t>
        </is>
      </c>
      <c r="H977" s="22" t="inlineStr">
        <is>
          <t>TAC</t>
        </is>
      </c>
      <c r="I977" s="22" t="inlineStr">
        <is>
          <t>U0309</t>
        </is>
      </c>
      <c r="J977" s="22" t="inlineStr">
        <is>
          <t>TAC</t>
        </is>
      </c>
      <c r="K977" s="22" t="inlineStr">
        <is>
          <t>69-RADIOLOGIA DIAGNOSTICA</t>
        </is>
      </c>
      <c r="L977" s="22" t="inlineStr">
        <is>
          <t>3330</t>
        </is>
      </c>
      <c r="M977" s="22" t="inlineStr">
        <is>
          <t>TAC SSN MDC BV</t>
        </is>
      </c>
      <c r="N977" s="22" t="inlineStr">
        <is>
          <t>3330</t>
        </is>
      </c>
      <c r="O977" s="22" t="inlineStr">
        <is>
          <t>[TAC SSN MDC BV]</t>
        </is>
      </c>
      <c r="P977" s="22" t="inlineStr">
        <is>
          <t>124</t>
        </is>
      </c>
      <c r="Q977" s="22" t="inlineStr">
        <is>
          <t>TAC DEL CRANIO SELLA TURCICA, ORBITE CON E SENZA CONTRASTO</t>
        </is>
      </c>
      <c r="R977" s="22" t="inlineStr">
        <is>
          <t>87031</t>
        </is>
      </c>
      <c r="S977" s="22" t="inlineStr">
        <is>
          <t>6987031</t>
        </is>
      </c>
      <c r="T977" s="22" t="inlineStr">
        <is>
          <t>TAC DEL CRANIO SELLA TURCICA, ORBITE CON E SENZA CONTRASTO</t>
        </is>
      </c>
      <c r="U977" s="22" t="inlineStr">
        <is>
          <t>S</t>
        </is>
      </c>
      <c r="V977" s="22" t="inlineStr">
        <is>
          <t>S</t>
        </is>
      </c>
      <c r="W977" s="22" t="inlineStr">
        <is>
          <t>S</t>
        </is>
      </c>
      <c r="X977" s="22" t="inlineStr">
        <is>
          <t>S</t>
        </is>
      </c>
      <c r="Y977" s="22" t="inlineStr">
        <is>
          <t>S</t>
        </is>
      </c>
      <c r="Z977" s="22" t="inlineStr">
        <is>
          <t>S</t>
        </is>
      </c>
      <c r="AA977" s="22" t="inlineStr">
        <is>
          <t>N</t>
        </is>
      </c>
      <c r="AB977" s="22" t="inlineStr">
        <is>
          <t>S</t>
        </is>
      </c>
      <c r="AC977" s="22" t="inlineStr">
        <is>
          <t>S</t>
        </is>
      </c>
      <c r="AD977" s="22" t="inlineStr">
        <is>
          <t>S</t>
        </is>
      </c>
      <c r="AJ977" s="22" t="n">
        <v>0</v>
      </c>
      <c r="AS97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7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77" s="22" t="inlineStr">
        <is>
          <t xml:space="preserve"> </t>
        </is>
      </c>
      <c r="AW9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7" s="22" t="inlineStr">
        <is>
          <t xml:space="preserve"> </t>
        </is>
      </c>
      <c r="AZ9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7" s="22" t="n">
        <v>0</v>
      </c>
      <c r="BB977" s="22" t="n">
        <v>2388</v>
      </c>
      <c r="BC977" s="22" t="inlineStr">
        <is>
          <t>G</t>
        </is>
      </c>
      <c r="BD977" s="24" t="n"/>
      <c r="BE977" s="22" t="inlineStr">
        <is>
          <t>S</t>
        </is>
      </c>
      <c r="BF977" s="22" t="inlineStr">
        <is>
          <t>S</t>
        </is>
      </c>
      <c r="BG977" s="22" t="inlineStr">
        <is>
          <t>N</t>
        </is>
      </c>
      <c r="BH977" s="22" t="inlineStr">
        <is>
          <t>N</t>
        </is>
      </c>
      <c r="BI977" s="22" t="inlineStr">
        <is>
          <t>N</t>
        </is>
      </c>
      <c r="BJ977" s="22" t="inlineStr">
        <is>
          <t>N</t>
        </is>
      </c>
      <c r="BK977" s="22" t="inlineStr">
        <is>
          <t>01/01/2021</t>
        </is>
      </c>
      <c r="BL977" s="25" t="n"/>
      <c r="BM977" s="22" t="inlineStr">
        <is>
          <t>N</t>
        </is>
      </c>
      <c r="BN977" s="22" t="n">
        <v>0</v>
      </c>
      <c r="BO977" s="22" t="n">
        <v>4</v>
      </c>
      <c r="BP977" s="26" t="inlineStr">
        <is>
          <t xml:space="preserve">Casa di Cura Ancelle della Carita'
Via Aselli, 14 - 26100 Cremona
</t>
        </is>
      </c>
    </row>
    <row customFormat="1" customHeight="1" ht="14.1" r="978" s="22">
      <c r="A978" s="22" t="n">
        <v>179</v>
      </c>
      <c r="B978" s="22" t="inlineStr">
        <is>
          <t>690805</t>
        </is>
      </c>
      <c r="C978" s="22" t="inlineStr">
        <is>
          <t>FONDAZIONE TERESA CAMPLANI</t>
        </is>
      </c>
      <c r="D978" s="22" t="inlineStr">
        <is>
          <t>001972</t>
        </is>
      </c>
      <c r="E978" s="22" t="inlineStr">
        <is>
          <t>Ancelle della Carita - CREMONA</t>
        </is>
      </c>
      <c r="G978" s="22" t="inlineStr">
        <is>
          <t>1004028</t>
        </is>
      </c>
      <c r="H978" s="22" t="inlineStr">
        <is>
          <t>TAC</t>
        </is>
      </c>
      <c r="I978" s="22" t="inlineStr">
        <is>
          <t>U0309</t>
        </is>
      </c>
      <c r="J978" s="22" t="inlineStr">
        <is>
          <t>TAC</t>
        </is>
      </c>
      <c r="K978" s="22" t="inlineStr">
        <is>
          <t>69-RADIOLOGIA DIAGNOSTICA</t>
        </is>
      </c>
      <c r="L978" s="22" t="inlineStr">
        <is>
          <t>3330</t>
        </is>
      </c>
      <c r="M978" s="22" t="inlineStr">
        <is>
          <t>TAC SSN MDC BV</t>
        </is>
      </c>
      <c r="N978" s="22" t="inlineStr">
        <is>
          <t>3330</t>
        </is>
      </c>
      <c r="O978" s="22" t="inlineStr">
        <is>
          <t>[TAC SSN MDC BV]</t>
        </is>
      </c>
      <c r="P978" s="22" t="inlineStr">
        <is>
          <t>130</t>
        </is>
      </c>
      <c r="Q978" s="22" t="inlineStr">
        <is>
          <t>TAC DELL' ORECCHIO CON E SENZA CONTRASTO</t>
        </is>
      </c>
      <c r="R978" s="22" t="inlineStr">
        <is>
          <t>87036</t>
        </is>
      </c>
      <c r="S978" s="22" t="inlineStr">
        <is>
          <t>6987036</t>
        </is>
      </c>
      <c r="T978" s="22" t="inlineStr">
        <is>
          <t>TAC DELL' ORECCHIO CON E SENZA CONTRASTO</t>
        </is>
      </c>
      <c r="U978" s="22" t="inlineStr">
        <is>
          <t>S</t>
        </is>
      </c>
      <c r="V978" s="22" t="inlineStr">
        <is>
          <t>S</t>
        </is>
      </c>
      <c r="W978" s="22" t="inlineStr">
        <is>
          <t>S</t>
        </is>
      </c>
      <c r="X978" s="22" t="inlineStr">
        <is>
          <t>S</t>
        </is>
      </c>
      <c r="Y978" s="22" t="inlineStr">
        <is>
          <t>S</t>
        </is>
      </c>
      <c r="Z978" s="22" t="inlineStr">
        <is>
          <t>S</t>
        </is>
      </c>
      <c r="AA978" s="22" t="inlineStr">
        <is>
          <t>N</t>
        </is>
      </c>
      <c r="AB978" s="22" t="inlineStr">
        <is>
          <t>S</t>
        </is>
      </c>
      <c r="AC978" s="22" t="inlineStr">
        <is>
          <t>S</t>
        </is>
      </c>
      <c r="AD978" s="22" t="inlineStr">
        <is>
          <t>S</t>
        </is>
      </c>
      <c r="AJ978" s="22" t="n">
        <v>0</v>
      </c>
      <c r="AS97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7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78" s="22" t="inlineStr">
        <is>
          <t xml:space="preserve"> </t>
        </is>
      </c>
      <c r="AW9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78" s="22" t="inlineStr">
        <is>
          <t xml:space="preserve"> </t>
        </is>
      </c>
      <c r="AZ9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8" s="22" t="n">
        <v>0</v>
      </c>
      <c r="BB978" s="22" t="n">
        <v>2388</v>
      </c>
      <c r="BC978" s="22" t="inlineStr">
        <is>
          <t>G</t>
        </is>
      </c>
      <c r="BD978" s="24" t="n"/>
      <c r="BE978" s="22" t="inlineStr">
        <is>
          <t>S</t>
        </is>
      </c>
      <c r="BF978" s="22" t="inlineStr">
        <is>
          <t>S</t>
        </is>
      </c>
      <c r="BG978" s="22" t="inlineStr">
        <is>
          <t>N</t>
        </is>
      </c>
      <c r="BH978" s="22" t="inlineStr">
        <is>
          <t>N</t>
        </is>
      </c>
      <c r="BI978" s="22" t="inlineStr">
        <is>
          <t>N</t>
        </is>
      </c>
      <c r="BJ978" s="22" t="inlineStr">
        <is>
          <t>N</t>
        </is>
      </c>
      <c r="BK978" s="22" t="inlineStr">
        <is>
          <t>01/01/2021</t>
        </is>
      </c>
      <c r="BL978" s="25" t="n"/>
      <c r="BM978" s="22" t="inlineStr">
        <is>
          <t>N</t>
        </is>
      </c>
      <c r="BN978" s="22" t="n">
        <v>0</v>
      </c>
      <c r="BO978" s="22" t="n">
        <v>4</v>
      </c>
      <c r="BP978" s="26" t="inlineStr">
        <is>
          <t xml:space="preserve">Casa di Cura Ancelle della Carita'
Via Aselli, 14 - 26100 Cremona
</t>
        </is>
      </c>
    </row>
    <row customFormat="1" customHeight="1" ht="14.1" r="979" s="22">
      <c r="A979" s="22" t="n">
        <v>67</v>
      </c>
      <c r="B979" s="22" t="inlineStr">
        <is>
          <t>690805</t>
        </is>
      </c>
      <c r="C979" s="22" t="inlineStr">
        <is>
          <t>FONDAZIONE TERESA CAMPLANI</t>
        </is>
      </c>
      <c r="D979" s="22" t="inlineStr">
        <is>
          <t>001972</t>
        </is>
      </c>
      <c r="E979" s="22" t="inlineStr">
        <is>
          <t>Ancelle della Carita - CREMONA</t>
        </is>
      </c>
      <c r="G979" s="22" t="inlineStr">
        <is>
          <t>1004028</t>
        </is>
      </c>
      <c r="H979" s="22" t="inlineStr">
        <is>
          <t>TAC</t>
        </is>
      </c>
      <c r="I979" s="22" t="inlineStr">
        <is>
          <t>U0309</t>
        </is>
      </c>
      <c r="J979" s="22" t="inlineStr">
        <is>
          <t>TAC</t>
        </is>
      </c>
      <c r="K979" s="22" t="inlineStr">
        <is>
          <t>69-RADIOLOGIA DIAGNOSTICA</t>
        </is>
      </c>
      <c r="L979" s="22" t="inlineStr">
        <is>
          <t>4190</t>
        </is>
      </c>
      <c r="M979" s="22" t="inlineStr">
        <is>
          <t>TAC SSN VP</t>
        </is>
      </c>
      <c r="N979" s="22" t="inlineStr">
        <is>
          <t>4190</t>
        </is>
      </c>
      <c r="O979" s="22" t="inlineStr">
        <is>
          <t>[TAC SSN VP]</t>
        </is>
      </c>
      <c r="P979" s="22" t="inlineStr">
        <is>
          <t>4661</t>
        </is>
      </c>
      <c r="Q979" s="22" t="inlineStr">
        <is>
          <t>TAC COXOFEMORALE/FEMORE SX SENZA CONTRASTO</t>
        </is>
      </c>
      <c r="R979" s="22" t="inlineStr">
        <is>
          <t>88386</t>
        </is>
      </c>
      <c r="S979" s="22" t="inlineStr">
        <is>
          <t>6988386.02</t>
        </is>
      </c>
      <c r="T979" s="22" t="inlineStr">
        <is>
          <t>TAC COXOFEMORALE/FEMORE SX SENZA CONTRASTO</t>
        </is>
      </c>
      <c r="U979" s="22" t="inlineStr">
        <is>
          <t>S</t>
        </is>
      </c>
      <c r="V979" s="22" t="inlineStr">
        <is>
          <t>S</t>
        </is>
      </c>
      <c r="W979" s="22" t="inlineStr">
        <is>
          <t>S</t>
        </is>
      </c>
      <c r="X979" s="22" t="inlineStr">
        <is>
          <t>N</t>
        </is>
      </c>
      <c r="Y979" s="22" t="inlineStr">
        <is>
          <t>N</t>
        </is>
      </c>
      <c r="Z979" s="22" t="inlineStr">
        <is>
          <t>N</t>
        </is>
      </c>
      <c r="AA979" s="22" t="inlineStr">
        <is>
          <t>N</t>
        </is>
      </c>
      <c r="AB979" s="22" t="inlineStr">
        <is>
          <t>N</t>
        </is>
      </c>
      <c r="AC979" s="22" t="inlineStr">
        <is>
          <t>N</t>
        </is>
      </c>
      <c r="AD979" s="22" t="inlineStr">
        <is>
          <t>N</t>
        </is>
      </c>
      <c r="AJ979" s="22" t="n">
        <v>0</v>
      </c>
      <c r="AR979" s="22" t="inlineStr">
        <is>
          <t>Per prenotare questa prestazione e' necessario contattare telefonicamente il CUP. Chiamare i numeri 800 150 190 (da rete fissa) o 030 30 601 (da rete cellulare) dal lunedi' al venerdi' dalle ore 08:00 alle 16:00</t>
        </is>
      </c>
      <c r="AW9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79" s="22" t="n">
        <v>0</v>
      </c>
      <c r="BB979" s="22" t="n">
        <v>2388</v>
      </c>
      <c r="BC979" s="22" t="inlineStr">
        <is>
          <t>G</t>
        </is>
      </c>
      <c r="BD979" s="24" t="n"/>
      <c r="BF979" s="22" t="inlineStr">
        <is>
          <t>N</t>
        </is>
      </c>
      <c r="BG979" s="22" t="inlineStr">
        <is>
          <t>S</t>
        </is>
      </c>
      <c r="BH979" s="22" t="inlineStr">
        <is>
          <t>S</t>
        </is>
      </c>
      <c r="BI979" s="22" t="inlineStr">
        <is>
          <t>N</t>
        </is>
      </c>
      <c r="BJ979" s="22" t="inlineStr">
        <is>
          <t>N</t>
        </is>
      </c>
      <c r="BK979" s="22" t="inlineStr">
        <is>
          <t>01/01/2021</t>
        </is>
      </c>
      <c r="BL979" s="25" t="n"/>
    </row>
    <row customFormat="1" customHeight="1" ht="14.1" r="980" s="22">
      <c r="A980" s="22" t="n">
        <v>180</v>
      </c>
      <c r="B980" s="22" t="inlineStr">
        <is>
          <t>690805</t>
        </is>
      </c>
      <c r="C980" s="22" t="inlineStr">
        <is>
          <t>FONDAZIONE TERESA CAMPLANI</t>
        </is>
      </c>
      <c r="D980" s="22" t="inlineStr">
        <is>
          <t>001972</t>
        </is>
      </c>
      <c r="E980" s="22" t="inlineStr">
        <is>
          <t>Ancelle della Carita - CREMONA</t>
        </is>
      </c>
      <c r="G980" s="22" t="inlineStr">
        <is>
          <t>1004028</t>
        </is>
      </c>
      <c r="H980" s="22" t="inlineStr">
        <is>
          <t>TAC</t>
        </is>
      </c>
      <c r="I980" s="22" t="inlineStr">
        <is>
          <t>U0309</t>
        </is>
      </c>
      <c r="J980" s="22" t="inlineStr">
        <is>
          <t>TAC</t>
        </is>
      </c>
      <c r="K980" s="22" t="inlineStr">
        <is>
          <t>69-RADIOLOGIA DIAGNOSTICA</t>
        </is>
      </c>
      <c r="L980" s="22" t="inlineStr">
        <is>
          <t>3330</t>
        </is>
      </c>
      <c r="M980" s="22" t="inlineStr">
        <is>
          <t>TAC SSN MDC BV</t>
        </is>
      </c>
      <c r="N980" s="22" t="inlineStr">
        <is>
          <t>3330</t>
        </is>
      </c>
      <c r="O980" s="22" t="inlineStr">
        <is>
          <t>[TAC SSN MDC BV]</t>
        </is>
      </c>
      <c r="P980" s="22" t="inlineStr">
        <is>
          <t>4683</t>
        </is>
      </c>
      <c r="Q980" s="22" t="inlineStr">
        <is>
          <t>TAC ENCEFALO CON E SENZA CONTRASTO</t>
        </is>
      </c>
      <c r="R980" s="22" t="inlineStr">
        <is>
          <t>87031</t>
        </is>
      </c>
      <c r="S980" s="22" t="inlineStr">
        <is>
          <t>6987031.03</t>
        </is>
      </c>
      <c r="T980" s="22" t="inlineStr">
        <is>
          <t>TAC ENCEFALO CON E SENZA CONTRASTO</t>
        </is>
      </c>
      <c r="U980" s="22" t="inlineStr">
        <is>
          <t>S</t>
        </is>
      </c>
      <c r="V980" s="22" t="inlineStr">
        <is>
          <t>S</t>
        </is>
      </c>
      <c r="W980" s="22" t="inlineStr">
        <is>
          <t>S</t>
        </is>
      </c>
      <c r="X980" s="22" t="inlineStr">
        <is>
          <t>S</t>
        </is>
      </c>
      <c r="Y980" s="22" t="inlineStr">
        <is>
          <t>S</t>
        </is>
      </c>
      <c r="Z980" s="22" t="inlineStr">
        <is>
          <t>S</t>
        </is>
      </c>
      <c r="AA980" s="22" t="inlineStr">
        <is>
          <t>N</t>
        </is>
      </c>
      <c r="AB980" s="22" t="inlineStr">
        <is>
          <t>S</t>
        </is>
      </c>
      <c r="AC980" s="22" t="inlineStr">
        <is>
          <t>S</t>
        </is>
      </c>
      <c r="AD980" s="22" t="inlineStr">
        <is>
          <t>S</t>
        </is>
      </c>
      <c r="AJ980" s="22" t="n">
        <v>0</v>
      </c>
      <c r="AS98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8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80" s="22" t="inlineStr">
        <is>
          <t xml:space="preserve"> </t>
        </is>
      </c>
      <c r="AW9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0" s="22" t="inlineStr">
        <is>
          <t xml:space="preserve"> </t>
        </is>
      </c>
      <c r="AZ9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0" s="22" t="n">
        <v>0</v>
      </c>
      <c r="BB980" s="22" t="n">
        <v>2388</v>
      </c>
      <c r="BC980" s="22" t="inlineStr">
        <is>
          <t>G</t>
        </is>
      </c>
      <c r="BD980" s="24" t="n"/>
      <c r="BE980" s="22" t="inlineStr">
        <is>
          <t>S</t>
        </is>
      </c>
      <c r="BF980" s="22" t="inlineStr">
        <is>
          <t>S</t>
        </is>
      </c>
      <c r="BG980" s="22" t="inlineStr">
        <is>
          <t>N</t>
        </is>
      </c>
      <c r="BH980" s="22" t="inlineStr">
        <is>
          <t>N</t>
        </is>
      </c>
      <c r="BI980" s="22" t="inlineStr">
        <is>
          <t>N</t>
        </is>
      </c>
      <c r="BJ980" s="22" t="inlineStr">
        <is>
          <t>N</t>
        </is>
      </c>
      <c r="BK980" s="22" t="inlineStr">
        <is>
          <t>01/01/2021</t>
        </is>
      </c>
      <c r="BL980" s="25" t="n"/>
      <c r="BM980" s="22" t="inlineStr">
        <is>
          <t>N</t>
        </is>
      </c>
      <c r="BN980" s="22" t="n">
        <v>0</v>
      </c>
      <c r="BO980" s="22" t="n">
        <v>4</v>
      </c>
      <c r="BP980" s="26" t="inlineStr">
        <is>
          <t xml:space="preserve">Casa di Cura Ancelle della Carita'
Via Aselli, 14 - 26100 Cremona
</t>
        </is>
      </c>
    </row>
    <row customFormat="1" customHeight="1" ht="14.1" r="981" s="22">
      <c r="A981" s="22" t="n">
        <v>188</v>
      </c>
      <c r="B981" s="22" t="inlineStr">
        <is>
          <t>690805</t>
        </is>
      </c>
      <c r="C981" s="22" t="inlineStr">
        <is>
          <t>FONDAZIONE TERESA CAMPLANI</t>
        </is>
      </c>
      <c r="D981" s="22" t="inlineStr">
        <is>
          <t>001972</t>
        </is>
      </c>
      <c r="E981" s="22" t="inlineStr">
        <is>
          <t>Ancelle della Carita - CREMONA</t>
        </is>
      </c>
      <c r="G981" s="22" t="inlineStr">
        <is>
          <t>1004028</t>
        </is>
      </c>
      <c r="H981" s="22" t="inlineStr">
        <is>
          <t>TAC</t>
        </is>
      </c>
      <c r="I981" s="22" t="inlineStr">
        <is>
          <t>U0309</t>
        </is>
      </c>
      <c r="J981" s="22" t="inlineStr">
        <is>
          <t>TAC</t>
        </is>
      </c>
      <c r="K981" s="22" t="inlineStr">
        <is>
          <t>69-RADIOLOGIA DIAGNOSTICA</t>
        </is>
      </c>
      <c r="L981" s="22" t="inlineStr">
        <is>
          <t>3330</t>
        </is>
      </c>
      <c r="M981" s="22" t="inlineStr">
        <is>
          <t>TAC SSN MDC BV</t>
        </is>
      </c>
      <c r="N981" s="22" t="inlineStr">
        <is>
          <t>3330</t>
        </is>
      </c>
      <c r="O981" s="22" t="inlineStr">
        <is>
          <t>[TAC SSN MDC BV]</t>
        </is>
      </c>
      <c r="P981" s="22" t="inlineStr">
        <is>
          <t>4755</t>
        </is>
      </c>
      <c r="Q981" s="22" t="inlineStr">
        <is>
          <t>TAC RACHIDE CERVICALE CON E SENZA CONTRASTO (3 METAMERI E 2 SPAZI)</t>
        </is>
      </c>
      <c r="R981" s="22" t="inlineStr">
        <is>
          <t>88382</t>
        </is>
      </c>
      <c r="S981" s="22" t="inlineStr">
        <is>
          <t>6988382.05</t>
        </is>
      </c>
      <c r="T981" s="22" t="inlineStr">
        <is>
          <t>TAC RACHIDE CERVICALE CON E SENZA CONTRASTO (3 METAMERI E 2 SPAZI)</t>
        </is>
      </c>
      <c r="U981" s="22" t="inlineStr">
        <is>
          <t>S</t>
        </is>
      </c>
      <c r="V981" s="22" t="inlineStr">
        <is>
          <t>S</t>
        </is>
      </c>
      <c r="W981" s="22" t="inlineStr">
        <is>
          <t>S</t>
        </is>
      </c>
      <c r="X981" s="22" t="inlineStr">
        <is>
          <t>S</t>
        </is>
      </c>
      <c r="Y981" s="22" t="inlineStr">
        <is>
          <t>S</t>
        </is>
      </c>
      <c r="Z981" s="22" t="inlineStr">
        <is>
          <t>S</t>
        </is>
      </c>
      <c r="AA981" s="22" t="inlineStr">
        <is>
          <t>N</t>
        </is>
      </c>
      <c r="AB981" s="22" t="inlineStr">
        <is>
          <t>S</t>
        </is>
      </c>
      <c r="AC981" s="22" t="inlineStr">
        <is>
          <t>S</t>
        </is>
      </c>
      <c r="AD981" s="22" t="inlineStr">
        <is>
          <t>S</t>
        </is>
      </c>
      <c r="AJ981" s="22" t="n">
        <v>0</v>
      </c>
      <c r="AT981" s="23" t="n">
        <v>0</v>
      </c>
      <c r="AU981" s="23" t="n"/>
      <c r="AV981" s="22" t="inlineStr">
        <is>
          <t xml:space="preserve"> </t>
        </is>
      </c>
      <c r="AW9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1" s="22" t="inlineStr">
        <is>
          <t xml:space="preserve"> </t>
        </is>
      </c>
      <c r="AZ9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1" s="22" t="n">
        <v>0</v>
      </c>
      <c r="BB981" s="22" t="n">
        <v>2388</v>
      </c>
      <c r="BC981" s="22" t="inlineStr">
        <is>
          <t>G</t>
        </is>
      </c>
      <c r="BD981" s="24" t="n"/>
      <c r="BE981" s="22" t="inlineStr">
        <is>
          <t>S</t>
        </is>
      </c>
      <c r="BF981" s="22" t="inlineStr">
        <is>
          <t>S</t>
        </is>
      </c>
      <c r="BG981" s="22" t="inlineStr">
        <is>
          <t>N</t>
        </is>
      </c>
      <c r="BH981" s="22" t="inlineStr">
        <is>
          <t>N</t>
        </is>
      </c>
      <c r="BI981" s="22" t="inlineStr">
        <is>
          <t>N</t>
        </is>
      </c>
      <c r="BJ981" s="22" t="inlineStr">
        <is>
          <t>N</t>
        </is>
      </c>
      <c r="BK981" s="22" t="inlineStr">
        <is>
          <t>01/01/2021</t>
        </is>
      </c>
      <c r="BL981" s="25" t="n"/>
      <c r="BM981" s="22" t="inlineStr">
        <is>
          <t>N</t>
        </is>
      </c>
      <c r="BN981" s="22" t="n">
        <v>0</v>
      </c>
      <c r="BO981" s="22" t="n">
        <v>4</v>
      </c>
      <c r="BP981" s="26" t="inlineStr">
        <is>
          <t xml:space="preserve">Casa di Cura Ancelle della Carita'
Via Aselli, 14 - 26100 Cremona
</t>
        </is>
      </c>
    </row>
    <row customFormat="1" customHeight="1" ht="14.1" r="982" s="22">
      <c r="A982" s="22" t="n">
        <v>189</v>
      </c>
      <c r="B982" s="22" t="inlineStr">
        <is>
          <t>690805</t>
        </is>
      </c>
      <c r="C982" s="22" t="inlineStr">
        <is>
          <t>FONDAZIONE TERESA CAMPLANI</t>
        </is>
      </c>
      <c r="D982" s="22" t="inlineStr">
        <is>
          <t>001972</t>
        </is>
      </c>
      <c r="E982" s="22" t="inlineStr">
        <is>
          <t>Ancelle della Carita - CREMONA</t>
        </is>
      </c>
      <c r="G982" s="22" t="inlineStr">
        <is>
          <t>1004028</t>
        </is>
      </c>
      <c r="H982" s="22" t="inlineStr">
        <is>
          <t>TAC</t>
        </is>
      </c>
      <c r="I982" s="22" t="inlineStr">
        <is>
          <t>U0309</t>
        </is>
      </c>
      <c r="J982" s="22" t="inlineStr">
        <is>
          <t>TAC</t>
        </is>
      </c>
      <c r="K982" s="22" t="inlineStr">
        <is>
          <t>69-RADIOLOGIA DIAGNOSTICA</t>
        </is>
      </c>
      <c r="L982" s="22" t="inlineStr">
        <is>
          <t>3330</t>
        </is>
      </c>
      <c r="M982" s="22" t="inlineStr">
        <is>
          <t>TAC SSN MDC BV</t>
        </is>
      </c>
      <c r="N982" s="22" t="inlineStr">
        <is>
          <t>3330</t>
        </is>
      </c>
      <c r="O982" s="22" t="inlineStr">
        <is>
          <t>[TAC SSN MDC BV]</t>
        </is>
      </c>
      <c r="P982" s="22" t="inlineStr">
        <is>
          <t>4697</t>
        </is>
      </c>
      <c r="Q982" s="22" t="inlineStr">
        <is>
          <t>TAC RACHIDE DORSALE CON E SENZA CONTRASTO (3 METAMERI E 2 SPAZI)</t>
        </is>
      </c>
      <c r="R982" s="22" t="inlineStr">
        <is>
          <t>88382</t>
        </is>
      </c>
      <c r="S982" s="22" t="inlineStr">
        <is>
          <t>6988382.02</t>
        </is>
      </c>
      <c r="T982" s="22" t="inlineStr">
        <is>
          <t>TAC RACHIDE DORSALE CON E SENZA CONTRASTO (3 METAMERI E 2 SPAZI)</t>
        </is>
      </c>
      <c r="U982" s="22" t="inlineStr">
        <is>
          <t>S</t>
        </is>
      </c>
      <c r="V982" s="22" t="inlineStr">
        <is>
          <t>S</t>
        </is>
      </c>
      <c r="W982" s="22" t="inlineStr">
        <is>
          <t>S</t>
        </is>
      </c>
      <c r="X982" s="22" t="inlineStr">
        <is>
          <t>S</t>
        </is>
      </c>
      <c r="Y982" s="22" t="inlineStr">
        <is>
          <t>S</t>
        </is>
      </c>
      <c r="Z982" s="22" t="inlineStr">
        <is>
          <t>S</t>
        </is>
      </c>
      <c r="AA982" s="22" t="inlineStr">
        <is>
          <t>N</t>
        </is>
      </c>
      <c r="AB982" s="22" t="inlineStr">
        <is>
          <t>S</t>
        </is>
      </c>
      <c r="AC982" s="22" t="inlineStr">
        <is>
          <t>S</t>
        </is>
      </c>
      <c r="AD982" s="22" t="inlineStr">
        <is>
          <t>S</t>
        </is>
      </c>
      <c r="AJ982" s="22" t="n">
        <v>0</v>
      </c>
      <c r="AS98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8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82" s="22" t="inlineStr">
        <is>
          <t xml:space="preserve"> </t>
        </is>
      </c>
      <c r="AW9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2" s="22" t="inlineStr">
        <is>
          <t xml:space="preserve"> </t>
        </is>
      </c>
      <c r="AZ9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2" s="22" t="n">
        <v>0</v>
      </c>
      <c r="BB982" s="22" t="n">
        <v>2388</v>
      </c>
      <c r="BC982" s="22" t="inlineStr">
        <is>
          <t>G</t>
        </is>
      </c>
      <c r="BD982" s="24" t="n"/>
      <c r="BE982" s="22" t="inlineStr">
        <is>
          <t>S</t>
        </is>
      </c>
      <c r="BF982" s="22" t="inlineStr">
        <is>
          <t>S</t>
        </is>
      </c>
      <c r="BG982" s="22" t="inlineStr">
        <is>
          <t>N</t>
        </is>
      </c>
      <c r="BH982" s="22" t="inlineStr">
        <is>
          <t>N</t>
        </is>
      </c>
      <c r="BI982" s="22" t="inlineStr">
        <is>
          <t>N</t>
        </is>
      </c>
      <c r="BJ982" s="22" t="inlineStr">
        <is>
          <t>N</t>
        </is>
      </c>
      <c r="BK982" s="22" t="inlineStr">
        <is>
          <t>01/01/2021</t>
        </is>
      </c>
      <c r="BL982" s="25" t="n"/>
      <c r="BM982" s="22" t="inlineStr">
        <is>
          <t>N</t>
        </is>
      </c>
      <c r="BN982" s="22" t="n">
        <v>0</v>
      </c>
      <c r="BO982" s="22" t="n">
        <v>4</v>
      </c>
      <c r="BP982" s="26" t="inlineStr">
        <is>
          <t xml:space="preserve">Casa di Cura Ancelle della Carita'
Via Aselli, 14 - 26100 Cremona
</t>
        </is>
      </c>
    </row>
    <row customFormat="1" customHeight="1" ht="14.1" r="983" s="22">
      <c r="A983" s="22" t="n">
        <v>812</v>
      </c>
      <c r="B983" s="22" t="inlineStr">
        <is>
          <t>690805</t>
        </is>
      </c>
      <c r="C983" s="22" t="inlineStr">
        <is>
          <t>FONDAZIONE TERESA CAMPLANI</t>
        </is>
      </c>
      <c r="D983" s="22" t="inlineStr">
        <is>
          <t>001972</t>
        </is>
      </c>
      <c r="E983" s="22" t="inlineStr">
        <is>
          <t>Ancelle della Carita - CREMONA</t>
        </is>
      </c>
      <c r="G983" s="22" t="inlineStr">
        <is>
          <t>1004028</t>
        </is>
      </c>
      <c r="H983" s="22" t="inlineStr">
        <is>
          <t>TAC</t>
        </is>
      </c>
      <c r="I983" s="22" t="inlineStr">
        <is>
          <t>U0309</t>
        </is>
      </c>
      <c r="J983" s="22" t="inlineStr">
        <is>
          <t>TAC</t>
        </is>
      </c>
      <c r="K983" s="22" t="inlineStr">
        <is>
          <t>69-RADIOLOGIA DIAGNOSTICA</t>
        </is>
      </c>
      <c r="L983" s="22" t="inlineStr">
        <is>
          <t>4190</t>
        </is>
      </c>
      <c r="M983" s="22" t="inlineStr">
        <is>
          <t>TAC SSN VP</t>
        </is>
      </c>
      <c r="N983" s="22" t="inlineStr">
        <is>
          <t>4190</t>
        </is>
      </c>
      <c r="O983" s="22" t="inlineStr">
        <is>
          <t>[TAC SSN VP]</t>
        </is>
      </c>
      <c r="P983" s="22" t="inlineStr">
        <is>
          <t>124</t>
        </is>
      </c>
      <c r="Q983" s="22" t="inlineStr">
        <is>
          <t>TAC DEL CRANIO SELLA TURCICA, ORBITE CON E SENZA CONTRASTO</t>
        </is>
      </c>
      <c r="R983" s="22" t="inlineStr">
        <is>
          <t>87031</t>
        </is>
      </c>
      <c r="S983" s="22" t="inlineStr">
        <is>
          <t>6987031</t>
        </is>
      </c>
      <c r="T983" s="22" t="inlineStr">
        <is>
          <t>TAC DEL CRANIO SELLA TURCICA, ORBITE CON E SENZA CONTRASTO</t>
        </is>
      </c>
      <c r="U983" s="22" t="inlineStr">
        <is>
          <t>S</t>
        </is>
      </c>
      <c r="V983" s="22" t="inlineStr">
        <is>
          <t>S</t>
        </is>
      </c>
      <c r="W983" s="22" t="inlineStr">
        <is>
          <t>S</t>
        </is>
      </c>
      <c r="X983" s="22" t="inlineStr">
        <is>
          <t>N</t>
        </is>
      </c>
      <c r="Y983" s="22" t="inlineStr">
        <is>
          <t>N</t>
        </is>
      </c>
      <c r="Z983" s="22" t="inlineStr">
        <is>
          <t>N</t>
        </is>
      </c>
      <c r="AA983" s="22" t="inlineStr">
        <is>
          <t>N</t>
        </is>
      </c>
      <c r="AB983" s="22" t="inlineStr">
        <is>
          <t>N</t>
        </is>
      </c>
      <c r="AC983" s="22" t="inlineStr">
        <is>
          <t>N</t>
        </is>
      </c>
      <c r="AD983" s="22" t="inlineStr">
        <is>
          <t>N</t>
        </is>
      </c>
      <c r="AJ983" s="22" t="n">
        <v>0</v>
      </c>
      <c r="AR983" s="22" t="inlineStr">
        <is>
          <t>Per prenotare questa prestazione e' necessario contattare telefonicamente il CUP. Chiamare i numeri 800 150 190 (da rete fissa) o 030 30 601 (da rete cellulare) dal lunedi' al venerdi' dalle ore 08:00 alle 16:00</t>
        </is>
      </c>
      <c r="AW9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3" s="22" t="n">
        <v>0</v>
      </c>
      <c r="BB983" s="22" t="n">
        <v>2388</v>
      </c>
      <c r="BC983" s="22" t="inlineStr">
        <is>
          <t>G</t>
        </is>
      </c>
      <c r="BD983" s="24" t="n"/>
      <c r="BF983" s="22" t="inlineStr">
        <is>
          <t>N</t>
        </is>
      </c>
      <c r="BG983" s="22" t="inlineStr">
        <is>
          <t>S</t>
        </is>
      </c>
      <c r="BH983" s="22" t="inlineStr">
        <is>
          <t>S</t>
        </is>
      </c>
      <c r="BI983" s="22" t="inlineStr">
        <is>
          <t>N</t>
        </is>
      </c>
      <c r="BJ983" s="22" t="inlineStr">
        <is>
          <t>N</t>
        </is>
      </c>
      <c r="BK983" s="22" t="inlineStr">
        <is>
          <t>01/01/2021</t>
        </is>
      </c>
      <c r="BL983" s="25" t="n"/>
    </row>
    <row customFormat="1" customHeight="1" ht="14.1" r="984" s="22">
      <c r="A984" s="22" t="n">
        <v>190</v>
      </c>
      <c r="B984" s="22" t="inlineStr">
        <is>
          <t>690805</t>
        </is>
      </c>
      <c r="C984" s="22" t="inlineStr">
        <is>
          <t>FONDAZIONE TERESA CAMPLANI</t>
        </is>
      </c>
      <c r="D984" s="22" t="inlineStr">
        <is>
          <t>001972</t>
        </is>
      </c>
      <c r="E984" s="22" t="inlineStr">
        <is>
          <t>Ancelle della Carita - CREMONA</t>
        </is>
      </c>
      <c r="G984" s="22" t="inlineStr">
        <is>
          <t>1004028</t>
        </is>
      </c>
      <c r="H984" s="22" t="inlineStr">
        <is>
          <t>TAC</t>
        </is>
      </c>
      <c r="I984" s="22" t="inlineStr">
        <is>
          <t>U0309</t>
        </is>
      </c>
      <c r="J984" s="22" t="inlineStr">
        <is>
          <t>TAC</t>
        </is>
      </c>
      <c r="K984" s="22" t="inlineStr">
        <is>
          <t>69-RADIOLOGIA DIAGNOSTICA</t>
        </is>
      </c>
      <c r="L984" s="22" t="inlineStr">
        <is>
          <t>3330</t>
        </is>
      </c>
      <c r="M984" s="22" t="inlineStr">
        <is>
          <t>TAC SSN MDC BV</t>
        </is>
      </c>
      <c r="N984" s="22" t="inlineStr">
        <is>
          <t>3330</t>
        </is>
      </c>
      <c r="O984" s="22" t="inlineStr">
        <is>
          <t>[TAC SSN MDC BV]</t>
        </is>
      </c>
      <c r="P984" s="22" t="inlineStr">
        <is>
          <t>4698</t>
        </is>
      </c>
      <c r="Q984" s="22" t="inlineStr">
        <is>
          <t>TAC RACHIDE LOMBOSACRALE CON E SENZA CONTRASTO (3 METAMERI E 2 SPAZI)</t>
        </is>
      </c>
      <c r="R984" s="22" t="inlineStr">
        <is>
          <t>88382</t>
        </is>
      </c>
      <c r="S984" s="22" t="inlineStr">
        <is>
          <t>6988382.03</t>
        </is>
      </c>
      <c r="T984" s="22" t="inlineStr">
        <is>
          <t>TAC RACHIDE LOMBOSACRALE CON E SENZA CONTRASTO (3 METAMERI E 2 SPAZI)</t>
        </is>
      </c>
      <c r="U984" s="22" t="inlineStr">
        <is>
          <t>S</t>
        </is>
      </c>
      <c r="V984" s="22" t="inlineStr">
        <is>
          <t>S</t>
        </is>
      </c>
      <c r="W984" s="22" t="inlineStr">
        <is>
          <t>S</t>
        </is>
      </c>
      <c r="X984" s="22" t="inlineStr">
        <is>
          <t>S</t>
        </is>
      </c>
      <c r="Y984" s="22" t="inlineStr">
        <is>
          <t>S</t>
        </is>
      </c>
      <c r="Z984" s="22" t="inlineStr">
        <is>
          <t>S</t>
        </is>
      </c>
      <c r="AA984" s="22" t="inlineStr">
        <is>
          <t>N</t>
        </is>
      </c>
      <c r="AB984" s="22" t="inlineStr">
        <is>
          <t>S</t>
        </is>
      </c>
      <c r="AC984" s="22" t="inlineStr">
        <is>
          <t>S</t>
        </is>
      </c>
      <c r="AD984" s="22" t="inlineStr">
        <is>
          <t>S</t>
        </is>
      </c>
      <c r="AJ984" s="22" t="n">
        <v>0</v>
      </c>
      <c r="AS98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8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84" s="22" t="inlineStr">
        <is>
          <t xml:space="preserve"> </t>
        </is>
      </c>
      <c r="AW9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4" s="22" t="inlineStr">
        <is>
          <t xml:space="preserve"> </t>
        </is>
      </c>
      <c r="AZ9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4" s="22" t="n">
        <v>0</v>
      </c>
      <c r="BB984" s="22" t="n">
        <v>2388</v>
      </c>
      <c r="BC984" s="22" t="inlineStr">
        <is>
          <t>G</t>
        </is>
      </c>
      <c r="BD984" s="24" t="n"/>
      <c r="BE984" s="22" t="inlineStr">
        <is>
          <t>S</t>
        </is>
      </c>
      <c r="BF984" s="22" t="inlineStr">
        <is>
          <t>S</t>
        </is>
      </c>
      <c r="BG984" s="22" t="inlineStr">
        <is>
          <t>N</t>
        </is>
      </c>
      <c r="BH984" s="22" t="inlineStr">
        <is>
          <t>N</t>
        </is>
      </c>
      <c r="BI984" s="22" t="inlineStr">
        <is>
          <t>N</t>
        </is>
      </c>
      <c r="BJ984" s="22" t="inlineStr">
        <is>
          <t>N</t>
        </is>
      </c>
      <c r="BK984" s="22" t="inlineStr">
        <is>
          <t>01/01/2021</t>
        </is>
      </c>
      <c r="BL984" s="25" t="n"/>
      <c r="BM984" s="22" t="inlineStr">
        <is>
          <t>N</t>
        </is>
      </c>
      <c r="BN984" s="22" t="n">
        <v>0</v>
      </c>
      <c r="BO984" s="22" t="n">
        <v>4</v>
      </c>
      <c r="BP984" s="26" t="inlineStr">
        <is>
          <t xml:space="preserve">Casa di Cura Ancelle della Carita'
Via Aselli, 14 - 26100 Cremona
</t>
        </is>
      </c>
    </row>
    <row customFormat="1" customHeight="1" ht="14.1" r="985" s="22">
      <c r="A985" s="22" t="n">
        <v>191</v>
      </c>
      <c r="B985" s="22" t="inlineStr">
        <is>
          <t>690805</t>
        </is>
      </c>
      <c r="C985" s="22" t="inlineStr">
        <is>
          <t>FONDAZIONE TERESA CAMPLANI</t>
        </is>
      </c>
      <c r="D985" s="22" t="inlineStr">
        <is>
          <t>001972</t>
        </is>
      </c>
      <c r="E985" s="22" t="inlineStr">
        <is>
          <t>Ancelle della Carita - CREMONA</t>
        </is>
      </c>
      <c r="G985" s="22" t="inlineStr">
        <is>
          <t>1004028</t>
        </is>
      </c>
      <c r="H985" s="22" t="inlineStr">
        <is>
          <t>TAC</t>
        </is>
      </c>
      <c r="I985" s="22" t="inlineStr">
        <is>
          <t>U0309</t>
        </is>
      </c>
      <c r="J985" s="22" t="inlineStr">
        <is>
          <t>TAC</t>
        </is>
      </c>
      <c r="K985" s="22" t="inlineStr">
        <is>
          <t>69-RADIOLOGIA DIAGNOSTICA</t>
        </is>
      </c>
      <c r="L985" s="22" t="inlineStr">
        <is>
          <t>3330</t>
        </is>
      </c>
      <c r="M985" s="22" t="inlineStr">
        <is>
          <t>TAC SSN MDC BV</t>
        </is>
      </c>
      <c r="N985" s="22" t="inlineStr">
        <is>
          <t>3330</t>
        </is>
      </c>
      <c r="O985" s="22" t="inlineStr">
        <is>
          <t>[TAC SSN MDC BV]</t>
        </is>
      </c>
      <c r="P985" s="22" t="inlineStr">
        <is>
          <t>4699</t>
        </is>
      </c>
      <c r="Q985" s="22" t="inlineStr">
        <is>
          <t>TAC RACHIDE SACROCOCCIGEO CON E SENZA CONTRASTO (3 METAMERI E 2 SPAZI)</t>
        </is>
      </c>
      <c r="R985" s="22" t="inlineStr">
        <is>
          <t>88382</t>
        </is>
      </c>
      <c r="S985" s="22" t="inlineStr">
        <is>
          <t>6988382.04</t>
        </is>
      </c>
      <c r="T985" s="22" t="inlineStr">
        <is>
          <t>TAC RACHIDE SACROCOCCIGEO CON E SENZA CONTRASTO (3 METAMERI E 2 SPAZI)</t>
        </is>
      </c>
      <c r="U985" s="22" t="inlineStr">
        <is>
          <t>S</t>
        </is>
      </c>
      <c r="V985" s="22" t="inlineStr">
        <is>
          <t>S</t>
        </is>
      </c>
      <c r="W985" s="22" t="inlineStr">
        <is>
          <t>S</t>
        </is>
      </c>
      <c r="X985" s="22" t="inlineStr">
        <is>
          <t>S</t>
        </is>
      </c>
      <c r="Y985" s="22" t="inlineStr">
        <is>
          <t>S</t>
        </is>
      </c>
      <c r="Z985" s="22" t="inlineStr">
        <is>
          <t>S</t>
        </is>
      </c>
      <c r="AA985" s="22" t="inlineStr">
        <is>
          <t>N</t>
        </is>
      </c>
      <c r="AB985" s="22" t="inlineStr">
        <is>
          <t>S</t>
        </is>
      </c>
      <c r="AC985" s="22" t="inlineStr">
        <is>
          <t>S</t>
        </is>
      </c>
      <c r="AD985" s="22" t="inlineStr">
        <is>
          <t>S</t>
        </is>
      </c>
      <c r="AJ985" s="22" t="n">
        <v>0</v>
      </c>
      <c r="AS98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8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85" s="22" t="inlineStr">
        <is>
          <t xml:space="preserve"> </t>
        </is>
      </c>
      <c r="AW9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5" s="22" t="inlineStr">
        <is>
          <t xml:space="preserve"> </t>
        </is>
      </c>
      <c r="AZ9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5" s="22" t="n">
        <v>0</v>
      </c>
      <c r="BB985" s="22" t="n">
        <v>2388</v>
      </c>
      <c r="BC985" s="22" t="inlineStr">
        <is>
          <t>G</t>
        </is>
      </c>
      <c r="BD985" s="24" t="n"/>
      <c r="BE985" s="22" t="inlineStr">
        <is>
          <t>S</t>
        </is>
      </c>
      <c r="BF985" s="22" t="inlineStr">
        <is>
          <t>S</t>
        </is>
      </c>
      <c r="BG985" s="22" t="inlineStr">
        <is>
          <t>N</t>
        </is>
      </c>
      <c r="BH985" s="22" t="inlineStr">
        <is>
          <t>N</t>
        </is>
      </c>
      <c r="BI985" s="22" t="inlineStr">
        <is>
          <t>N</t>
        </is>
      </c>
      <c r="BJ985" s="22" t="inlineStr">
        <is>
          <t>N</t>
        </is>
      </c>
      <c r="BK985" s="22" t="inlineStr">
        <is>
          <t>01/01/2021</t>
        </is>
      </c>
      <c r="BL985" s="25" t="n"/>
      <c r="BM985" s="22" t="inlineStr">
        <is>
          <t>N</t>
        </is>
      </c>
      <c r="BN985" s="22" t="n">
        <v>0</v>
      </c>
      <c r="BO985" s="22" t="n">
        <v>4</v>
      </c>
      <c r="BP985" s="26" t="inlineStr">
        <is>
          <t xml:space="preserve">Casa di Cura Ancelle della Carita'
Via Aselli, 14 - 26100 Cremona
</t>
        </is>
      </c>
    </row>
    <row customFormat="1" customHeight="1" ht="14.1" r="986" s="22">
      <c r="A986" s="22" t="n">
        <v>79</v>
      </c>
      <c r="B986" s="22" t="inlineStr">
        <is>
          <t>690805</t>
        </is>
      </c>
      <c r="C986" s="22" t="inlineStr">
        <is>
          <t>FONDAZIONE TERESA CAMPLANI</t>
        </is>
      </c>
      <c r="D986" s="22" t="inlineStr">
        <is>
          <t>001972</t>
        </is>
      </c>
      <c r="E986" s="22" t="inlineStr">
        <is>
          <t>Ancelle della Carita - CREMONA</t>
        </is>
      </c>
      <c r="G986" s="22" t="inlineStr">
        <is>
          <t>1004028</t>
        </is>
      </c>
      <c r="H986" s="22" t="inlineStr">
        <is>
          <t>TAC</t>
        </is>
      </c>
      <c r="I986" s="22" t="inlineStr">
        <is>
          <t>U0309</t>
        </is>
      </c>
      <c r="J986" s="22" t="inlineStr">
        <is>
          <t>TAC</t>
        </is>
      </c>
      <c r="K986" s="22" t="inlineStr">
        <is>
          <t>69-RADIOLOGIA DIAGNOSTICA</t>
        </is>
      </c>
      <c r="L986" s="22" t="inlineStr">
        <is>
          <t>4190</t>
        </is>
      </c>
      <c r="M986" s="22" t="inlineStr">
        <is>
          <t>TAC SSN VP</t>
        </is>
      </c>
      <c r="N986" s="22" t="inlineStr">
        <is>
          <t>4190</t>
        </is>
      </c>
      <c r="O986" s="22" t="inlineStr">
        <is>
          <t>[TAC SSN VP]</t>
        </is>
      </c>
      <c r="P986" s="22" t="inlineStr">
        <is>
          <t>123</t>
        </is>
      </c>
      <c r="Q986" s="22" t="inlineStr">
        <is>
          <t>TAC DEL CRANIO SELLA TURCICA, ORBITE SENZA CONTRASTO</t>
        </is>
      </c>
      <c r="R986" s="22" t="inlineStr">
        <is>
          <t>8703</t>
        </is>
      </c>
      <c r="S986" s="22" t="inlineStr">
        <is>
          <t>698703</t>
        </is>
      </c>
      <c r="T986" s="22" t="inlineStr">
        <is>
          <t>TAC DEL CRANIO SELLA TURCICA, ORBITE SENZA CONTRASTO</t>
        </is>
      </c>
      <c r="U986" s="22" t="inlineStr">
        <is>
          <t>S</t>
        </is>
      </c>
      <c r="V986" s="22" t="inlineStr">
        <is>
          <t>S</t>
        </is>
      </c>
      <c r="W986" s="22" t="inlineStr">
        <is>
          <t>S</t>
        </is>
      </c>
      <c r="X986" s="22" t="inlineStr">
        <is>
          <t>N</t>
        </is>
      </c>
      <c r="Y986" s="22" t="inlineStr">
        <is>
          <t>N</t>
        </is>
      </c>
      <c r="Z986" s="22" t="inlineStr">
        <is>
          <t>N</t>
        </is>
      </c>
      <c r="AA986" s="22" t="inlineStr">
        <is>
          <t>N</t>
        </is>
      </c>
      <c r="AB986" s="22" t="inlineStr">
        <is>
          <t>N</t>
        </is>
      </c>
      <c r="AC986" s="22" t="inlineStr">
        <is>
          <t>N</t>
        </is>
      </c>
      <c r="AD986" s="22" t="inlineStr">
        <is>
          <t>N</t>
        </is>
      </c>
      <c r="AJ986" s="22" t="n">
        <v>0</v>
      </c>
      <c r="AR986" s="22" t="inlineStr">
        <is>
          <t>Per prenotare questa prestazione e' necessario contattare telefonicamente il CUP. Chiamare i numeri 800 150 190 (da rete fissa) o 030 30 601 (da rete cellulare) dal lunedi' al venerdi' dalle ore 08:00 alle 16:00</t>
        </is>
      </c>
      <c r="AW9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6" s="22" t="n">
        <v>0</v>
      </c>
      <c r="BB986" s="22" t="n">
        <v>2388</v>
      </c>
      <c r="BC986" s="22" t="inlineStr">
        <is>
          <t>G</t>
        </is>
      </c>
      <c r="BD986" s="24" t="n"/>
      <c r="BF986" s="22" t="inlineStr">
        <is>
          <t>N</t>
        </is>
      </c>
      <c r="BG986" s="22" t="inlineStr">
        <is>
          <t>S</t>
        </is>
      </c>
      <c r="BH986" s="22" t="inlineStr">
        <is>
          <t>S</t>
        </is>
      </c>
      <c r="BI986" s="22" t="inlineStr">
        <is>
          <t>N</t>
        </is>
      </c>
      <c r="BJ986" s="22" t="inlineStr">
        <is>
          <t>N</t>
        </is>
      </c>
      <c r="BK986" s="22" t="inlineStr">
        <is>
          <t>01/01/2021</t>
        </is>
      </c>
      <c r="BL986" s="25" t="n"/>
    </row>
    <row customFormat="1" customHeight="1" ht="14.1" r="987" s="22">
      <c r="A987" s="22" t="n">
        <v>192</v>
      </c>
      <c r="B987" s="22" t="inlineStr">
        <is>
          <t>690805</t>
        </is>
      </c>
      <c r="C987" s="22" t="inlineStr">
        <is>
          <t>FONDAZIONE TERESA CAMPLANI</t>
        </is>
      </c>
      <c r="D987" s="22" t="inlineStr">
        <is>
          <t>001972</t>
        </is>
      </c>
      <c r="E987" s="22" t="inlineStr">
        <is>
          <t>Ancelle della Carita - CREMONA</t>
        </is>
      </c>
      <c r="G987" s="22" t="inlineStr">
        <is>
          <t>1004028</t>
        </is>
      </c>
      <c r="H987" s="22" t="inlineStr">
        <is>
          <t>TAC</t>
        </is>
      </c>
      <c r="I987" s="22" t="inlineStr">
        <is>
          <t>U0309</t>
        </is>
      </c>
      <c r="J987" s="22" t="inlineStr">
        <is>
          <t>TAC</t>
        </is>
      </c>
      <c r="K987" s="22" t="inlineStr">
        <is>
          <t>69-RADIOLOGIA DIAGNOSTICA</t>
        </is>
      </c>
      <c r="L987" s="22" t="inlineStr">
        <is>
          <t>3330</t>
        </is>
      </c>
      <c r="M987" s="22" t="inlineStr">
        <is>
          <t>TAC SSN MDC BV</t>
        </is>
      </c>
      <c r="N987" s="22" t="inlineStr">
        <is>
          <t>3330</t>
        </is>
      </c>
      <c r="O987" s="22" t="inlineStr">
        <is>
          <t>[TAC SSN MDC BV]</t>
        </is>
      </c>
      <c r="P987" s="22" t="inlineStr">
        <is>
          <t>190</t>
        </is>
      </c>
      <c r="Q987" s="22" t="inlineStr">
        <is>
          <t>TAC RENI CON E SENZA CONTRASTO</t>
        </is>
      </c>
      <c r="R987" s="22" t="inlineStr">
        <is>
          <t>87711</t>
        </is>
      </c>
      <c r="S987" s="22" t="inlineStr">
        <is>
          <t>6987711</t>
        </is>
      </c>
      <c r="T987" s="22" t="inlineStr">
        <is>
          <t>TAC RENI CON E SENZA CONTRASTO</t>
        </is>
      </c>
      <c r="U987" s="22" t="inlineStr">
        <is>
          <t>S</t>
        </is>
      </c>
      <c r="V987" s="22" t="inlineStr">
        <is>
          <t>S</t>
        </is>
      </c>
      <c r="W987" s="22" t="inlineStr">
        <is>
          <t>S</t>
        </is>
      </c>
      <c r="X987" s="22" t="inlineStr">
        <is>
          <t>S</t>
        </is>
      </c>
      <c r="Y987" s="22" t="inlineStr">
        <is>
          <t>S</t>
        </is>
      </c>
      <c r="Z987" s="22" t="inlineStr">
        <is>
          <t>S</t>
        </is>
      </c>
      <c r="AA987" s="22" t="inlineStr">
        <is>
          <t>N</t>
        </is>
      </c>
      <c r="AB987" s="22" t="inlineStr">
        <is>
          <t>S</t>
        </is>
      </c>
      <c r="AC987" s="22" t="inlineStr">
        <is>
          <t>S</t>
        </is>
      </c>
      <c r="AD987" s="22" t="inlineStr">
        <is>
          <t>S</t>
        </is>
      </c>
      <c r="AJ987" s="22" t="n">
        <v>0</v>
      </c>
      <c r="AS98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8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87" s="22" t="inlineStr">
        <is>
          <t xml:space="preserve"> </t>
        </is>
      </c>
      <c r="AW9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87" s="22" t="inlineStr">
        <is>
          <t xml:space="preserve"> </t>
        </is>
      </c>
      <c r="AZ9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7" s="22" t="n">
        <v>0</v>
      </c>
      <c r="BB987" s="22" t="n">
        <v>2388</v>
      </c>
      <c r="BC987" s="22" t="inlineStr">
        <is>
          <t>G</t>
        </is>
      </c>
      <c r="BD987" s="24" t="n"/>
      <c r="BE987" s="22" t="inlineStr">
        <is>
          <t>S</t>
        </is>
      </c>
      <c r="BF987" s="22" t="inlineStr">
        <is>
          <t>S</t>
        </is>
      </c>
      <c r="BG987" s="22" t="inlineStr">
        <is>
          <t>N</t>
        </is>
      </c>
      <c r="BH987" s="22" t="inlineStr">
        <is>
          <t>N</t>
        </is>
      </c>
      <c r="BI987" s="22" t="inlineStr">
        <is>
          <t>N</t>
        </is>
      </c>
      <c r="BJ987" s="22" t="inlineStr">
        <is>
          <t>N</t>
        </is>
      </c>
      <c r="BK987" s="22" t="inlineStr">
        <is>
          <t>01/01/2021</t>
        </is>
      </c>
      <c r="BL987" s="25" t="n"/>
      <c r="BM987" s="22" t="inlineStr">
        <is>
          <t>N</t>
        </is>
      </c>
      <c r="BN987" s="22" t="n">
        <v>0</v>
      </c>
      <c r="BO987" s="22" t="n">
        <v>4</v>
      </c>
      <c r="BP987" s="26" t="inlineStr">
        <is>
          <t xml:space="preserve">Casa di Cura Ancelle della Carita'
Via Aselli, 14 - 26100 Cremona
</t>
        </is>
      </c>
    </row>
    <row customFormat="1" customHeight="1" ht="14.1" r="988" s="22">
      <c r="A988" s="22" t="n">
        <v>160</v>
      </c>
      <c r="B988" s="22" t="inlineStr">
        <is>
          <t>690805</t>
        </is>
      </c>
      <c r="C988" s="22" t="inlineStr">
        <is>
          <t>FONDAZIONE TERESA CAMPLANI</t>
        </is>
      </c>
      <c r="D988" s="22" t="inlineStr">
        <is>
          <t>001972</t>
        </is>
      </c>
      <c r="E988" s="22" t="inlineStr">
        <is>
          <t>Ancelle della Carita - CREMONA</t>
        </is>
      </c>
      <c r="G988" s="22" t="inlineStr">
        <is>
          <t>1004028</t>
        </is>
      </c>
      <c r="H988" s="22" t="inlineStr">
        <is>
          <t>TAC</t>
        </is>
      </c>
      <c r="I988" s="22" t="inlineStr">
        <is>
          <t>U0309</t>
        </is>
      </c>
      <c r="J988" s="22" t="inlineStr">
        <is>
          <t>TAC</t>
        </is>
      </c>
      <c r="K988" s="22" t="inlineStr">
        <is>
          <t>69-RADIOLOGIA DIAGNOSTICA</t>
        </is>
      </c>
      <c r="L988" s="22" t="inlineStr">
        <is>
          <t>3330</t>
        </is>
      </c>
      <c r="M988" s="22" t="inlineStr">
        <is>
          <t>TAC SSN MDC BV</t>
        </is>
      </c>
      <c r="N988" s="22" t="inlineStr">
        <is>
          <t>3330</t>
        </is>
      </c>
      <c r="O988" s="22" t="inlineStr">
        <is>
          <t>[TAC SSN MDC BV]</t>
        </is>
      </c>
      <c r="P988" s="22" t="inlineStr">
        <is>
          <t>7960</t>
        </is>
      </c>
      <c r="Q988" s="22" t="inlineStr">
        <is>
          <t>ANGIO-TAC AORTA ADDOMINALE</t>
        </is>
      </c>
      <c r="R988" s="22" t="inlineStr">
        <is>
          <t>88012</t>
        </is>
      </c>
      <c r="S988" s="22" t="inlineStr">
        <is>
          <t>6988012.01</t>
        </is>
      </c>
      <c r="T988" s="22" t="inlineStr">
        <is>
          <t>ANGIO-TAC AORTA ADDOMINALE</t>
        </is>
      </c>
      <c r="U988" s="22" t="inlineStr">
        <is>
          <t>S</t>
        </is>
      </c>
      <c r="V988" s="22" t="inlineStr">
        <is>
          <t>S</t>
        </is>
      </c>
      <c r="W988" s="22" t="inlineStr">
        <is>
          <t>S</t>
        </is>
      </c>
      <c r="X988" s="22" t="inlineStr">
        <is>
          <t>N</t>
        </is>
      </c>
      <c r="Y988" s="22" t="inlineStr">
        <is>
          <t>N</t>
        </is>
      </c>
      <c r="Z988" s="22" t="inlineStr">
        <is>
          <t>N</t>
        </is>
      </c>
      <c r="AA988" s="22" t="inlineStr">
        <is>
          <t>N</t>
        </is>
      </c>
      <c r="AB988" s="22" t="inlineStr">
        <is>
          <t>N</t>
        </is>
      </c>
      <c r="AC988" s="22" t="inlineStr">
        <is>
          <t>N</t>
        </is>
      </c>
      <c r="AD988" s="22" t="inlineStr">
        <is>
          <t>N</t>
        </is>
      </c>
      <c r="AJ988" s="22" t="n">
        <v>0</v>
      </c>
      <c r="AR988" s="22" t="inlineStr">
        <is>
          <t>Per prenotare questa prestazione e' necessario contattare telefonicamente il CUP. Chiamare i numeri 800 150 190 (da rete fissa) o 030 30 601 (da rete cellulare) dal lunedi' al venerdi' dalle ore 08:00 alle 16:00</t>
        </is>
      </c>
      <c r="AS98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8" s="22" t="n">
        <v>0</v>
      </c>
      <c r="BB988" s="22" t="n">
        <v>2388</v>
      </c>
      <c r="BC988" s="22" t="inlineStr">
        <is>
          <t>G</t>
        </is>
      </c>
      <c r="BD988" s="24" t="n"/>
      <c r="BF988" s="22" t="inlineStr">
        <is>
          <t>N</t>
        </is>
      </c>
      <c r="BG988" s="22" t="inlineStr">
        <is>
          <t>S</t>
        </is>
      </c>
      <c r="BH988" s="22" t="inlineStr">
        <is>
          <t>S</t>
        </is>
      </c>
      <c r="BI988" s="22" t="inlineStr">
        <is>
          <t>N</t>
        </is>
      </c>
      <c r="BJ988" s="22" t="inlineStr">
        <is>
          <t>N</t>
        </is>
      </c>
      <c r="BK988" s="22" t="inlineStr">
        <is>
          <t>01/01/2021</t>
        </is>
      </c>
      <c r="BL988" s="25" t="n"/>
      <c r="BP988" s="26" t="n"/>
    </row>
    <row customFormat="1" customHeight="1" ht="14.1" r="989" s="22">
      <c r="A989" s="22" t="n">
        <v>161</v>
      </c>
      <c r="B989" s="22" t="inlineStr">
        <is>
          <t>690805</t>
        </is>
      </c>
      <c r="C989" s="22" t="inlineStr">
        <is>
          <t>FONDAZIONE TERESA CAMPLANI</t>
        </is>
      </c>
      <c r="D989" s="22" t="inlineStr">
        <is>
          <t>001972</t>
        </is>
      </c>
      <c r="E989" s="22" t="inlineStr">
        <is>
          <t>Ancelle della Carita - CREMONA</t>
        </is>
      </c>
      <c r="G989" s="22" t="inlineStr">
        <is>
          <t>1004028</t>
        </is>
      </c>
      <c r="H989" s="22" t="inlineStr">
        <is>
          <t>TAC</t>
        </is>
      </c>
      <c r="I989" s="22" t="inlineStr">
        <is>
          <t>U0309</t>
        </is>
      </c>
      <c r="J989" s="22" t="inlineStr">
        <is>
          <t>TAC</t>
        </is>
      </c>
      <c r="K989" s="22" t="inlineStr">
        <is>
          <t>69-RADIOLOGIA DIAGNOSTICA</t>
        </is>
      </c>
      <c r="L989" s="22" t="inlineStr">
        <is>
          <t>3330</t>
        </is>
      </c>
      <c r="M989" s="22" t="inlineStr">
        <is>
          <t>TAC SSN MDC BV</t>
        </is>
      </c>
      <c r="N989" s="22" t="inlineStr">
        <is>
          <t>3330</t>
        </is>
      </c>
      <c r="O989" s="22" t="inlineStr">
        <is>
          <t>[TAC SSN MDC BV]</t>
        </is>
      </c>
      <c r="P989" s="22" t="inlineStr">
        <is>
          <t>8010</t>
        </is>
      </c>
      <c r="Q989" s="22" t="inlineStr">
        <is>
          <t>ANGIO-TAC ARTERIE RENALI</t>
        </is>
      </c>
      <c r="R989" s="22" t="inlineStr">
        <is>
          <t>88012</t>
        </is>
      </c>
      <c r="S989" s="22" t="inlineStr">
        <is>
          <t>6988012.02</t>
        </is>
      </c>
      <c r="T989" s="22" t="inlineStr">
        <is>
          <t>ANGIO-TAC ARTERIE RENALI</t>
        </is>
      </c>
      <c r="U989" s="22" t="inlineStr">
        <is>
          <t>S</t>
        </is>
      </c>
      <c r="V989" s="22" t="inlineStr">
        <is>
          <t>S</t>
        </is>
      </c>
      <c r="W989" s="22" t="inlineStr">
        <is>
          <t>S</t>
        </is>
      </c>
      <c r="X989" s="22" t="inlineStr">
        <is>
          <t>N</t>
        </is>
      </c>
      <c r="Y989" s="22" t="inlineStr">
        <is>
          <t>N</t>
        </is>
      </c>
      <c r="Z989" s="22" t="inlineStr">
        <is>
          <t>N</t>
        </is>
      </c>
      <c r="AA989" s="22" t="inlineStr">
        <is>
          <t>N</t>
        </is>
      </c>
      <c r="AB989" s="22" t="inlineStr">
        <is>
          <t>N</t>
        </is>
      </c>
      <c r="AC989" s="22" t="inlineStr">
        <is>
          <t>N</t>
        </is>
      </c>
      <c r="AD989" s="22" t="inlineStr">
        <is>
          <t>N</t>
        </is>
      </c>
      <c r="AJ989" s="22" t="n">
        <v>0</v>
      </c>
      <c r="AR989" s="22" t="inlineStr">
        <is>
          <t>Per prenotare questa prestazione e' necessario contattare telefonicamente il CUP. Chiamare i numeri 800 150 190 (da rete fissa) o 030 30 601 (da rete cellulare) dal lunedi' al venerdi' dalle ore 08:00 alle 16:00</t>
        </is>
      </c>
      <c r="AS98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89" s="22" t="n">
        <v>0</v>
      </c>
      <c r="BB989" s="22" t="n">
        <v>2388</v>
      </c>
      <c r="BC989" s="22" t="inlineStr">
        <is>
          <t>G</t>
        </is>
      </c>
      <c r="BD989" s="24" t="n"/>
      <c r="BF989" s="22" t="inlineStr">
        <is>
          <t>N</t>
        </is>
      </c>
      <c r="BG989" s="22" t="inlineStr">
        <is>
          <t>S</t>
        </is>
      </c>
      <c r="BH989" s="22" t="inlineStr">
        <is>
          <t>S</t>
        </is>
      </c>
      <c r="BI989" s="22" t="inlineStr">
        <is>
          <t>N</t>
        </is>
      </c>
      <c r="BJ989" s="22" t="inlineStr">
        <is>
          <t>N</t>
        </is>
      </c>
      <c r="BK989" s="22" t="inlineStr">
        <is>
          <t>01/01/2021</t>
        </is>
      </c>
      <c r="BL989" s="25" t="n"/>
      <c r="BP989" s="26" t="n"/>
    </row>
    <row customFormat="1" customHeight="1" ht="14.1" r="990" s="22">
      <c r="A990" s="22" t="n">
        <v>813</v>
      </c>
      <c r="B990" s="22" t="inlineStr">
        <is>
          <t>690805</t>
        </is>
      </c>
      <c r="C990" s="22" t="inlineStr">
        <is>
          <t>FONDAZIONE TERESA CAMPLANI</t>
        </is>
      </c>
      <c r="D990" s="22" t="inlineStr">
        <is>
          <t>001972</t>
        </is>
      </c>
      <c r="E990" s="22" t="inlineStr">
        <is>
          <t>Ancelle della Carita - CREMONA</t>
        </is>
      </c>
      <c r="G990" s="22" t="inlineStr">
        <is>
          <t>1004028</t>
        </is>
      </c>
      <c r="H990" s="22" t="inlineStr">
        <is>
          <t>TAC</t>
        </is>
      </c>
      <c r="I990" s="22" t="inlineStr">
        <is>
          <t>U0309</t>
        </is>
      </c>
      <c r="J990" s="22" t="inlineStr">
        <is>
          <t>TAC</t>
        </is>
      </c>
      <c r="K990" s="22" t="inlineStr">
        <is>
          <t>69-RADIOLOGIA DIAGNOSTICA</t>
        </is>
      </c>
      <c r="L990" s="22" t="inlineStr">
        <is>
          <t>4190</t>
        </is>
      </c>
      <c r="M990" s="22" t="inlineStr">
        <is>
          <t>TAC SSN VP</t>
        </is>
      </c>
      <c r="N990" s="22" t="inlineStr">
        <is>
          <t>4190</t>
        </is>
      </c>
      <c r="O990" s="22" t="inlineStr">
        <is>
          <t>[TAC SSN VP]</t>
        </is>
      </c>
      <c r="P990" s="22" t="inlineStr">
        <is>
          <t>130</t>
        </is>
      </c>
      <c r="Q990" s="22" t="inlineStr">
        <is>
          <t>TAC DELL' ORECCHIO CON E SENZA CONTRASTO</t>
        </is>
      </c>
      <c r="R990" s="22" t="inlineStr">
        <is>
          <t>87036</t>
        </is>
      </c>
      <c r="S990" s="22" t="inlineStr">
        <is>
          <t>6987036</t>
        </is>
      </c>
      <c r="T990" s="22" t="inlineStr">
        <is>
          <t>TAC DELL' ORECCHIO CON E SENZA CONTRASTO</t>
        </is>
      </c>
      <c r="U990" s="22" t="inlineStr">
        <is>
          <t>S</t>
        </is>
      </c>
      <c r="V990" s="22" t="inlineStr">
        <is>
          <t>S</t>
        </is>
      </c>
      <c r="W990" s="22" t="inlineStr">
        <is>
          <t>S</t>
        </is>
      </c>
      <c r="X990" s="22" t="inlineStr">
        <is>
          <t>N</t>
        </is>
      </c>
      <c r="Y990" s="22" t="inlineStr">
        <is>
          <t>N</t>
        </is>
      </c>
      <c r="Z990" s="22" t="inlineStr">
        <is>
          <t>N</t>
        </is>
      </c>
      <c r="AA990" s="22" t="inlineStr">
        <is>
          <t>N</t>
        </is>
      </c>
      <c r="AB990" s="22" t="inlineStr">
        <is>
          <t>N</t>
        </is>
      </c>
      <c r="AC990" s="22" t="inlineStr">
        <is>
          <t>N</t>
        </is>
      </c>
      <c r="AD990" s="22" t="inlineStr">
        <is>
          <t>N</t>
        </is>
      </c>
      <c r="AJ990" s="22" t="n">
        <v>0</v>
      </c>
      <c r="AR990" s="22" t="inlineStr">
        <is>
          <t>Per prenotare questa prestazione e' necessario contattare telefonicamente il CUP. Chiamare i numeri 800 150 190 (da rete fissa) o 030 30 601 (da rete cellulare) dal lunedi' al venerdi' dalle ore 08:00 alle 16:00</t>
        </is>
      </c>
      <c r="AW9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0" s="22" t="n">
        <v>0</v>
      </c>
      <c r="BB990" s="22" t="n">
        <v>2388</v>
      </c>
      <c r="BC990" s="22" t="inlineStr">
        <is>
          <t>G</t>
        </is>
      </c>
      <c r="BD990" s="24" t="n"/>
      <c r="BF990" s="22" t="inlineStr">
        <is>
          <t>N</t>
        </is>
      </c>
      <c r="BG990" s="22" t="inlineStr">
        <is>
          <t>S</t>
        </is>
      </c>
      <c r="BH990" s="22" t="inlineStr">
        <is>
          <t>S</t>
        </is>
      </c>
      <c r="BI990" s="22" t="inlineStr">
        <is>
          <t>N</t>
        </is>
      </c>
      <c r="BJ990" s="22" t="inlineStr">
        <is>
          <t>N</t>
        </is>
      </c>
      <c r="BK990" s="22" t="inlineStr">
        <is>
          <t>01/01/2021</t>
        </is>
      </c>
      <c r="BL990" s="25" t="n"/>
    </row>
    <row customFormat="1" customHeight="1" ht="14.1" r="991" s="22">
      <c r="A991" s="22" t="n">
        <v>162</v>
      </c>
      <c r="B991" s="22" t="inlineStr">
        <is>
          <t>690805</t>
        </is>
      </c>
      <c r="C991" s="22" t="inlineStr">
        <is>
          <t>FONDAZIONE TERESA CAMPLANI</t>
        </is>
      </c>
      <c r="D991" s="22" t="inlineStr">
        <is>
          <t>001972</t>
        </is>
      </c>
      <c r="E991" s="22" t="inlineStr">
        <is>
          <t>Ancelle della Carita - CREMONA</t>
        </is>
      </c>
      <c r="G991" s="22" t="inlineStr">
        <is>
          <t>1004028</t>
        </is>
      </c>
      <c r="H991" s="22" t="inlineStr">
        <is>
          <t>TAC</t>
        </is>
      </c>
      <c r="I991" s="22" t="inlineStr">
        <is>
          <t>U0309</t>
        </is>
      </c>
      <c r="J991" s="22" t="inlineStr">
        <is>
          <t>TAC</t>
        </is>
      </c>
      <c r="K991" s="22" t="inlineStr">
        <is>
          <t>69-RADIOLOGIA DIAGNOSTICA</t>
        </is>
      </c>
      <c r="L991" s="22" t="inlineStr">
        <is>
          <t>3330</t>
        </is>
      </c>
      <c r="M991" s="22" t="inlineStr">
        <is>
          <t>TAC SSN MDC BV</t>
        </is>
      </c>
      <c r="N991" s="22" t="inlineStr">
        <is>
          <t>3330</t>
        </is>
      </c>
      <c r="O991" s="22" t="inlineStr">
        <is>
          <t>[TAC SSN MDC BV]</t>
        </is>
      </c>
      <c r="P991" s="22" t="inlineStr">
        <is>
          <t>7990</t>
        </is>
      </c>
      <c r="Q991" s="22" t="inlineStr">
        <is>
          <t>ANGIO-TAC ARTO INFERIORE DX</t>
        </is>
      </c>
      <c r="R991" s="22" t="inlineStr">
        <is>
          <t>88387</t>
        </is>
      </c>
      <c r="S991" s="22" t="inlineStr">
        <is>
          <t>6988387.07</t>
        </is>
      </c>
      <c r="T991" s="22" t="inlineStr">
        <is>
          <t>ANGIO-TAC ARTO INFERIORE DX</t>
        </is>
      </c>
      <c r="U991" s="22" t="inlineStr">
        <is>
          <t>S</t>
        </is>
      </c>
      <c r="V991" s="22" t="inlineStr">
        <is>
          <t>S</t>
        </is>
      </c>
      <c r="W991" s="22" t="inlineStr">
        <is>
          <t>S</t>
        </is>
      </c>
      <c r="X991" s="22" t="inlineStr">
        <is>
          <t>N</t>
        </is>
      </c>
      <c r="Y991" s="22" t="inlineStr">
        <is>
          <t>N</t>
        </is>
      </c>
      <c r="Z991" s="22" t="inlineStr">
        <is>
          <t>N</t>
        </is>
      </c>
      <c r="AA991" s="22" t="inlineStr">
        <is>
          <t>N</t>
        </is>
      </c>
      <c r="AB991" s="22" t="inlineStr">
        <is>
          <t>N</t>
        </is>
      </c>
      <c r="AC991" s="22" t="inlineStr">
        <is>
          <t>N</t>
        </is>
      </c>
      <c r="AD991" s="22" t="inlineStr">
        <is>
          <t>N</t>
        </is>
      </c>
      <c r="AJ991" s="22" t="n">
        <v>0</v>
      </c>
      <c r="AR991" s="22" t="inlineStr">
        <is>
          <t>Per prenotare questa prestazione e' necessario contattare telefonicamente il CUP. Chiamare i numeri 800 150 190 (da rete fissa) o 030 30 601 (da rete cellulare) dal lunedi' al venerdi' dalle ore 08:00 alle 16:00</t>
        </is>
      </c>
      <c r="AS99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1" s="22" t="n">
        <v>0</v>
      </c>
      <c r="BB991" s="22" t="n">
        <v>2388</v>
      </c>
      <c r="BC991" s="22" t="inlineStr">
        <is>
          <t>G</t>
        </is>
      </c>
      <c r="BD991" s="24" t="n"/>
      <c r="BF991" s="22" t="inlineStr">
        <is>
          <t>N</t>
        </is>
      </c>
      <c r="BG991" s="22" t="inlineStr">
        <is>
          <t>S</t>
        </is>
      </c>
      <c r="BH991" s="22" t="inlineStr">
        <is>
          <t>S</t>
        </is>
      </c>
      <c r="BI991" s="22" t="inlineStr">
        <is>
          <t>N</t>
        </is>
      </c>
      <c r="BJ991" s="22" t="inlineStr">
        <is>
          <t>N</t>
        </is>
      </c>
      <c r="BK991" s="22" t="inlineStr">
        <is>
          <t>01/01/2021</t>
        </is>
      </c>
      <c r="BL991" s="25" t="n"/>
      <c r="BP991" s="26" t="n"/>
    </row>
    <row customFormat="1" customHeight="1" ht="14.1" r="992" s="22">
      <c r="A992" s="22" t="n">
        <v>163</v>
      </c>
      <c r="B992" s="22" t="inlineStr">
        <is>
          <t>690805</t>
        </is>
      </c>
      <c r="C992" s="22" t="inlineStr">
        <is>
          <t>FONDAZIONE TERESA CAMPLANI</t>
        </is>
      </c>
      <c r="D992" s="22" t="inlineStr">
        <is>
          <t>001972</t>
        </is>
      </c>
      <c r="E992" s="22" t="inlineStr">
        <is>
          <t>Ancelle della Carita - CREMONA</t>
        </is>
      </c>
      <c r="G992" s="22" t="inlineStr">
        <is>
          <t>1004028</t>
        </is>
      </c>
      <c r="H992" s="22" t="inlineStr">
        <is>
          <t>TAC</t>
        </is>
      </c>
      <c r="I992" s="22" t="inlineStr">
        <is>
          <t>U0309</t>
        </is>
      </c>
      <c r="J992" s="22" t="inlineStr">
        <is>
          <t>TAC</t>
        </is>
      </c>
      <c r="K992" s="22" t="inlineStr">
        <is>
          <t>69-RADIOLOGIA DIAGNOSTICA</t>
        </is>
      </c>
      <c r="L992" s="22" t="inlineStr">
        <is>
          <t>3330</t>
        </is>
      </c>
      <c r="M992" s="22" t="inlineStr">
        <is>
          <t>TAC SSN MDC BV</t>
        </is>
      </c>
      <c r="N992" s="22" t="inlineStr">
        <is>
          <t>3330</t>
        </is>
      </c>
      <c r="O992" s="22" t="inlineStr">
        <is>
          <t>[TAC SSN MDC BV]</t>
        </is>
      </c>
      <c r="P992" s="22" t="inlineStr">
        <is>
          <t>8000</t>
        </is>
      </c>
      <c r="Q992" s="22" t="inlineStr">
        <is>
          <t>ANGIO-TAC ARTO INFERIORE SX</t>
        </is>
      </c>
      <c r="R992" s="22" t="inlineStr">
        <is>
          <t>88387</t>
        </is>
      </c>
      <c r="S992" s="22" t="inlineStr">
        <is>
          <t>6988387.08</t>
        </is>
      </c>
      <c r="T992" s="22" t="inlineStr">
        <is>
          <t>ANGIO-TAC ARTO INFERIORE SX</t>
        </is>
      </c>
      <c r="U992" s="22" t="inlineStr">
        <is>
          <t>S</t>
        </is>
      </c>
      <c r="V992" s="22" t="inlineStr">
        <is>
          <t>S</t>
        </is>
      </c>
      <c r="W992" s="22" t="inlineStr">
        <is>
          <t>S</t>
        </is>
      </c>
      <c r="X992" s="22" t="inlineStr">
        <is>
          <t>N</t>
        </is>
      </c>
      <c r="Y992" s="22" t="inlineStr">
        <is>
          <t>N</t>
        </is>
      </c>
      <c r="Z992" s="22" t="inlineStr">
        <is>
          <t>N</t>
        </is>
      </c>
      <c r="AA992" s="22" t="inlineStr">
        <is>
          <t>N</t>
        </is>
      </c>
      <c r="AB992" s="22" t="inlineStr">
        <is>
          <t>N</t>
        </is>
      </c>
      <c r="AC992" s="22" t="inlineStr">
        <is>
          <t>N</t>
        </is>
      </c>
      <c r="AD992" s="22" t="inlineStr">
        <is>
          <t>N</t>
        </is>
      </c>
      <c r="AJ992" s="22" t="n">
        <v>0</v>
      </c>
      <c r="AR992" s="22" t="inlineStr">
        <is>
          <t>Per prenotare questa prestazione e' necessario contattare telefonicamente il CUP. Chiamare i numeri 800 150 190 (da rete fissa) o 030 30 601 (da rete cellulare) dal lunedi' al venerdi' dalle ore 08:00 alle 16:00</t>
        </is>
      </c>
      <c r="AS99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2" s="22" t="n">
        <v>0</v>
      </c>
      <c r="BB992" s="22" t="n">
        <v>2388</v>
      </c>
      <c r="BC992" s="22" t="inlineStr">
        <is>
          <t>G</t>
        </is>
      </c>
      <c r="BD992" s="24" t="n"/>
      <c r="BF992" s="22" t="inlineStr">
        <is>
          <t>N</t>
        </is>
      </c>
      <c r="BG992" s="22" t="inlineStr">
        <is>
          <t>S</t>
        </is>
      </c>
      <c r="BH992" s="22" t="inlineStr">
        <is>
          <t>S</t>
        </is>
      </c>
      <c r="BI992" s="22" t="inlineStr">
        <is>
          <t>N</t>
        </is>
      </c>
      <c r="BJ992" s="22" t="inlineStr">
        <is>
          <t>N</t>
        </is>
      </c>
      <c r="BK992" s="22" t="inlineStr">
        <is>
          <t>01/01/2021</t>
        </is>
      </c>
      <c r="BL992" s="25" t="n"/>
      <c r="BP992" s="26" t="n"/>
    </row>
    <row customFormat="1" customHeight="1" ht="14.1" r="993" s="22">
      <c r="A993" s="22" t="n">
        <v>84</v>
      </c>
      <c r="B993" s="22" t="inlineStr">
        <is>
          <t>690805</t>
        </is>
      </c>
      <c r="C993" s="22" t="inlineStr">
        <is>
          <t>FONDAZIONE TERESA CAMPLANI</t>
        </is>
      </c>
      <c r="D993" s="22" t="inlineStr">
        <is>
          <t>001972</t>
        </is>
      </c>
      <c r="E993" s="22" t="inlineStr">
        <is>
          <t>Ancelle della Carita - CREMONA</t>
        </is>
      </c>
      <c r="G993" s="22" t="inlineStr">
        <is>
          <t>1004028</t>
        </is>
      </c>
      <c r="H993" s="22" t="inlineStr">
        <is>
          <t>TAC</t>
        </is>
      </c>
      <c r="I993" s="22" t="inlineStr">
        <is>
          <t>U0309</t>
        </is>
      </c>
      <c r="J993" s="22" t="inlineStr">
        <is>
          <t>TAC</t>
        </is>
      </c>
      <c r="K993" s="22" t="inlineStr">
        <is>
          <t>69-RADIOLOGIA DIAGNOSTICA</t>
        </is>
      </c>
      <c r="L993" s="22" t="inlineStr">
        <is>
          <t>4190</t>
        </is>
      </c>
      <c r="M993" s="22" t="inlineStr">
        <is>
          <t>TAC SSN VP</t>
        </is>
      </c>
      <c r="N993" s="22" t="inlineStr">
        <is>
          <t>4190</t>
        </is>
      </c>
      <c r="O993" s="22" t="inlineStr">
        <is>
          <t>[TAC SSN VP]</t>
        </is>
      </c>
      <c r="P993" s="22" t="inlineStr">
        <is>
          <t>129</t>
        </is>
      </c>
      <c r="Q993" s="22" t="inlineStr">
        <is>
          <t>TAC DELL' ORECCHIO</t>
        </is>
      </c>
      <c r="R993" s="22" t="inlineStr">
        <is>
          <t>87035</t>
        </is>
      </c>
      <c r="S993" s="22" t="inlineStr">
        <is>
          <t>6987035</t>
        </is>
      </c>
      <c r="T993" s="22" t="inlineStr">
        <is>
          <t>TAC DELL' ORECCHIO SENZA CONTRASTO</t>
        </is>
      </c>
      <c r="U993" s="22" t="inlineStr">
        <is>
          <t>S</t>
        </is>
      </c>
      <c r="V993" s="22" t="inlineStr">
        <is>
          <t>S</t>
        </is>
      </c>
      <c r="W993" s="22" t="inlineStr">
        <is>
          <t>S</t>
        </is>
      </c>
      <c r="X993" s="22" t="inlineStr">
        <is>
          <t>N</t>
        </is>
      </c>
      <c r="Y993" s="22" t="inlineStr">
        <is>
          <t>N</t>
        </is>
      </c>
      <c r="Z993" s="22" t="inlineStr">
        <is>
          <t>N</t>
        </is>
      </c>
      <c r="AA993" s="22" t="inlineStr">
        <is>
          <t>N</t>
        </is>
      </c>
      <c r="AB993" s="22" t="inlineStr">
        <is>
          <t>N</t>
        </is>
      </c>
      <c r="AC993" s="22" t="inlineStr">
        <is>
          <t>N</t>
        </is>
      </c>
      <c r="AD993" s="22" t="inlineStr">
        <is>
          <t>N</t>
        </is>
      </c>
      <c r="AJ993" s="22" t="n">
        <v>0</v>
      </c>
      <c r="AR993" s="22" t="inlineStr">
        <is>
          <t>Per prenotare questa prestazione e' necessario contattare telefonicamente il CUP. Chiamare i numeri 800 150 190 (da rete fissa) o 030 30 601 (da rete cellulare) dal lunedi' al venerdi' dalle ore 08:00 alle 16:00</t>
        </is>
      </c>
      <c r="AW9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3" s="22" t="n">
        <v>0</v>
      </c>
      <c r="BB993" s="22" t="n">
        <v>2388</v>
      </c>
      <c r="BC993" s="22" t="inlineStr">
        <is>
          <t>G</t>
        </is>
      </c>
      <c r="BD993" s="24" t="n"/>
      <c r="BF993" s="22" t="inlineStr">
        <is>
          <t>N</t>
        </is>
      </c>
      <c r="BG993" s="22" t="inlineStr">
        <is>
          <t>S</t>
        </is>
      </c>
      <c r="BH993" s="22" t="inlineStr">
        <is>
          <t>S</t>
        </is>
      </c>
      <c r="BI993" s="22" t="inlineStr">
        <is>
          <t>N</t>
        </is>
      </c>
      <c r="BJ993" s="22" t="inlineStr">
        <is>
          <t>N</t>
        </is>
      </c>
      <c r="BK993" s="22" t="inlineStr">
        <is>
          <t>01/01/2021</t>
        </is>
      </c>
      <c r="BL993" s="25" t="n"/>
    </row>
    <row customFormat="1" customHeight="1" ht="14.1" r="994" s="22">
      <c r="A994" s="22" t="n">
        <v>164</v>
      </c>
      <c r="B994" s="22" t="inlineStr">
        <is>
          <t>690805</t>
        </is>
      </c>
      <c r="C994" s="22" t="inlineStr">
        <is>
          <t>FONDAZIONE TERESA CAMPLANI</t>
        </is>
      </c>
      <c r="D994" s="22" t="inlineStr">
        <is>
          <t>001972</t>
        </is>
      </c>
      <c r="E994" s="22" t="inlineStr">
        <is>
          <t>Ancelle della Carita - CREMONA</t>
        </is>
      </c>
      <c r="G994" s="22" t="inlineStr">
        <is>
          <t>1004028</t>
        </is>
      </c>
      <c r="H994" s="22" t="inlineStr">
        <is>
          <t>TAC</t>
        </is>
      </c>
      <c r="I994" s="22" t="inlineStr">
        <is>
          <t>U0309</t>
        </is>
      </c>
      <c r="J994" s="22" t="inlineStr">
        <is>
          <t>TAC</t>
        </is>
      </c>
      <c r="K994" s="22" t="inlineStr">
        <is>
          <t>69-RADIOLOGIA DIAGNOSTICA</t>
        </is>
      </c>
      <c r="L994" s="22" t="inlineStr">
        <is>
          <t>3330</t>
        </is>
      </c>
      <c r="M994" s="22" t="inlineStr">
        <is>
          <t>TAC SSN MDC BV</t>
        </is>
      </c>
      <c r="N994" s="22" t="inlineStr">
        <is>
          <t>3330</t>
        </is>
      </c>
      <c r="O994" s="22" t="inlineStr">
        <is>
          <t>[TAC SSN MDC BV]</t>
        </is>
      </c>
      <c r="P994" s="22" t="inlineStr">
        <is>
          <t>7970</t>
        </is>
      </c>
      <c r="Q994" s="22" t="inlineStr">
        <is>
          <t>ANGIO-TAC ARTO SUPERIORE DX</t>
        </is>
      </c>
      <c r="R994" s="22" t="inlineStr">
        <is>
          <t>88384</t>
        </is>
      </c>
      <c r="S994" s="22" t="inlineStr">
        <is>
          <t>6988384.07</t>
        </is>
      </c>
      <c r="T994" s="22" t="inlineStr">
        <is>
          <t>ANGIO-TAC ARTO SUPERIORE DX</t>
        </is>
      </c>
      <c r="U994" s="22" t="inlineStr">
        <is>
          <t>S</t>
        </is>
      </c>
      <c r="V994" s="22" t="inlineStr">
        <is>
          <t>S</t>
        </is>
      </c>
      <c r="W994" s="22" t="inlineStr">
        <is>
          <t>S</t>
        </is>
      </c>
      <c r="X994" s="22" t="inlineStr">
        <is>
          <t>N</t>
        </is>
      </c>
      <c r="Y994" s="22" t="inlineStr">
        <is>
          <t>N</t>
        </is>
      </c>
      <c r="Z994" s="22" t="inlineStr">
        <is>
          <t>N</t>
        </is>
      </c>
      <c r="AA994" s="22" t="inlineStr">
        <is>
          <t>N</t>
        </is>
      </c>
      <c r="AB994" s="22" t="inlineStr">
        <is>
          <t>N</t>
        </is>
      </c>
      <c r="AC994" s="22" t="inlineStr">
        <is>
          <t>N</t>
        </is>
      </c>
      <c r="AD994" s="22" t="inlineStr">
        <is>
          <t>N</t>
        </is>
      </c>
      <c r="AJ994" s="22" t="n">
        <v>0</v>
      </c>
      <c r="AR994" s="22" t="inlineStr">
        <is>
          <t>Per prenotare questa prestazione e' necessario contattare telefonicamente il CUP. Chiamare i numeri 800 150 190 (da rete fissa) o 030 30 601 (da rete cellulare) dal lunedi' al venerdi' dalle ore 08:00 alle 16:00</t>
        </is>
      </c>
      <c r="AS99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4" s="22" t="n">
        <v>0</v>
      </c>
      <c r="BB994" s="22" t="n">
        <v>2388</v>
      </c>
      <c r="BC994" s="22" t="inlineStr">
        <is>
          <t>G</t>
        </is>
      </c>
      <c r="BD994" s="24" t="n"/>
      <c r="BF994" s="22" t="inlineStr">
        <is>
          <t>N</t>
        </is>
      </c>
      <c r="BG994" s="22" t="inlineStr">
        <is>
          <t>S</t>
        </is>
      </c>
      <c r="BH994" s="22" t="inlineStr">
        <is>
          <t>S</t>
        </is>
      </c>
      <c r="BI994" s="22" t="inlineStr">
        <is>
          <t>N</t>
        </is>
      </c>
      <c r="BJ994" s="22" t="inlineStr">
        <is>
          <t>N</t>
        </is>
      </c>
      <c r="BK994" s="22" t="inlineStr">
        <is>
          <t>01/01/2021</t>
        </is>
      </c>
      <c r="BL994" s="25" t="n"/>
      <c r="BP994" s="26" t="n"/>
    </row>
    <row customFormat="1" customHeight="1" ht="14.1" r="995" s="22">
      <c r="A995" s="22" t="n">
        <v>165</v>
      </c>
      <c r="B995" s="22" t="inlineStr">
        <is>
          <t>690805</t>
        </is>
      </c>
      <c r="C995" s="22" t="inlineStr">
        <is>
          <t>FONDAZIONE TERESA CAMPLANI</t>
        </is>
      </c>
      <c r="D995" s="22" t="inlineStr">
        <is>
          <t>001972</t>
        </is>
      </c>
      <c r="E995" s="22" t="inlineStr">
        <is>
          <t>Ancelle della Carita - CREMONA</t>
        </is>
      </c>
      <c r="G995" s="22" t="inlineStr">
        <is>
          <t>1004028</t>
        </is>
      </c>
      <c r="H995" s="22" t="inlineStr">
        <is>
          <t>TAC</t>
        </is>
      </c>
      <c r="I995" s="22" t="inlineStr">
        <is>
          <t>U0309</t>
        </is>
      </c>
      <c r="J995" s="22" t="inlineStr">
        <is>
          <t>TAC</t>
        </is>
      </c>
      <c r="K995" s="22" t="inlineStr">
        <is>
          <t>69-RADIOLOGIA DIAGNOSTICA</t>
        </is>
      </c>
      <c r="L995" s="22" t="inlineStr">
        <is>
          <t>3330</t>
        </is>
      </c>
      <c r="M995" s="22" t="inlineStr">
        <is>
          <t>TAC SSN MDC BV</t>
        </is>
      </c>
      <c r="N995" s="22" t="inlineStr">
        <is>
          <t>3330</t>
        </is>
      </c>
      <c r="O995" s="22" t="inlineStr">
        <is>
          <t>[TAC SSN MDC BV]</t>
        </is>
      </c>
      <c r="P995" s="22" t="inlineStr">
        <is>
          <t>7980</t>
        </is>
      </c>
      <c r="Q995" s="22" t="inlineStr">
        <is>
          <t>ANGIO-TAC ARTO SUPERIORE SX</t>
        </is>
      </c>
      <c r="R995" s="22" t="inlineStr">
        <is>
          <t>88384</t>
        </is>
      </c>
      <c r="S995" s="22" t="inlineStr">
        <is>
          <t>6988384.08</t>
        </is>
      </c>
      <c r="T995" s="22" t="inlineStr">
        <is>
          <t>ANGIO-TAC ARTO SUPERIORE SX</t>
        </is>
      </c>
      <c r="U995" s="22" t="inlineStr">
        <is>
          <t>S</t>
        </is>
      </c>
      <c r="V995" s="22" t="inlineStr">
        <is>
          <t>S</t>
        </is>
      </c>
      <c r="W995" s="22" t="inlineStr">
        <is>
          <t>S</t>
        </is>
      </c>
      <c r="X995" s="22" t="inlineStr">
        <is>
          <t>N</t>
        </is>
      </c>
      <c r="Y995" s="22" t="inlineStr">
        <is>
          <t>N</t>
        </is>
      </c>
      <c r="Z995" s="22" t="inlineStr">
        <is>
          <t>N</t>
        </is>
      </c>
      <c r="AA995" s="22" t="inlineStr">
        <is>
          <t>N</t>
        </is>
      </c>
      <c r="AB995" s="22" t="inlineStr">
        <is>
          <t>N</t>
        </is>
      </c>
      <c r="AC995" s="22" t="inlineStr">
        <is>
          <t>N</t>
        </is>
      </c>
      <c r="AD995" s="22" t="inlineStr">
        <is>
          <t>N</t>
        </is>
      </c>
      <c r="AJ995" s="22" t="n">
        <v>0</v>
      </c>
      <c r="AR995" s="22" t="inlineStr">
        <is>
          <t>Per prenotare questa prestazione e' necessario contattare telefonicamente il CUP. Chiamare i numeri 800 150 190 (da rete fissa) o 030 30 601 (da rete cellulare) dal lunedi' al venerdi' dalle ore 08:00 alle 16:00</t>
        </is>
      </c>
      <c r="AS99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5" s="22" t="n">
        <v>0</v>
      </c>
      <c r="BB995" s="22" t="n">
        <v>2388</v>
      </c>
      <c r="BC995" s="22" t="inlineStr">
        <is>
          <t>G</t>
        </is>
      </c>
      <c r="BD995" s="24" t="n"/>
      <c r="BF995" s="22" t="inlineStr">
        <is>
          <t>N</t>
        </is>
      </c>
      <c r="BG995" s="22" t="inlineStr">
        <is>
          <t>S</t>
        </is>
      </c>
      <c r="BH995" s="22" t="inlineStr">
        <is>
          <t>S</t>
        </is>
      </c>
      <c r="BI995" s="22" t="inlineStr">
        <is>
          <t>N</t>
        </is>
      </c>
      <c r="BJ995" s="22" t="inlineStr">
        <is>
          <t>N</t>
        </is>
      </c>
      <c r="BK995" s="22" t="inlineStr">
        <is>
          <t>01/01/2021</t>
        </is>
      </c>
      <c r="BL995" s="25" t="n"/>
      <c r="BP995" s="26" t="n"/>
    </row>
    <row customFormat="1" customHeight="1" ht="14.1" r="996" s="22">
      <c r="A996" s="22" t="n">
        <v>166</v>
      </c>
      <c r="B996" s="22" t="inlineStr">
        <is>
          <t>690805</t>
        </is>
      </c>
      <c r="C996" s="22" t="inlineStr">
        <is>
          <t>FONDAZIONE TERESA CAMPLANI</t>
        </is>
      </c>
      <c r="D996" s="22" t="inlineStr">
        <is>
          <t>001972</t>
        </is>
      </c>
      <c r="E996" s="22" t="inlineStr">
        <is>
          <t>Ancelle della Carita - CREMONA</t>
        </is>
      </c>
      <c r="G996" s="22" t="inlineStr">
        <is>
          <t>1004028</t>
        </is>
      </c>
      <c r="H996" s="22" t="inlineStr">
        <is>
          <t>TAC</t>
        </is>
      </c>
      <c r="I996" s="22" t="inlineStr">
        <is>
          <t>U0309</t>
        </is>
      </c>
      <c r="J996" s="22" t="inlineStr">
        <is>
          <t>TAC</t>
        </is>
      </c>
      <c r="K996" s="22" t="inlineStr">
        <is>
          <t>69-RADIOLOGIA DIAGNOSTICA</t>
        </is>
      </c>
      <c r="L996" s="22" t="inlineStr">
        <is>
          <t>3330</t>
        </is>
      </c>
      <c r="M996" s="22" t="inlineStr">
        <is>
          <t>TAC SSN MDC BV</t>
        </is>
      </c>
      <c r="N996" s="22" t="inlineStr">
        <is>
          <t>3330</t>
        </is>
      </c>
      <c r="O996" s="22" t="inlineStr">
        <is>
          <t>[TAC SSN MDC BV]</t>
        </is>
      </c>
      <c r="P996" s="22" t="inlineStr">
        <is>
          <t>7940</t>
        </is>
      </c>
      <c r="Q996" s="22" t="inlineStr">
        <is>
          <t>ANGIO-TAC DISTRETTO INTRACRANICO</t>
        </is>
      </c>
      <c r="R996" s="22" t="inlineStr">
        <is>
          <t>87031</t>
        </is>
      </c>
      <c r="S996" s="22" t="inlineStr">
        <is>
          <t>6987031.04</t>
        </is>
      </c>
      <c r="T996" s="22" t="inlineStr">
        <is>
          <t>ANGIO-TAC DISTRETTO INTRACRANICO</t>
        </is>
      </c>
      <c r="U996" s="22" t="inlineStr">
        <is>
          <t>S</t>
        </is>
      </c>
      <c r="V996" s="22" t="inlineStr">
        <is>
          <t>S</t>
        </is>
      </c>
      <c r="W996" s="22" t="inlineStr">
        <is>
          <t>S</t>
        </is>
      </c>
      <c r="X996" s="22" t="inlineStr">
        <is>
          <t>N</t>
        </is>
      </c>
      <c r="Y996" s="22" t="inlineStr">
        <is>
          <t>N</t>
        </is>
      </c>
      <c r="Z996" s="22" t="inlineStr">
        <is>
          <t>N</t>
        </is>
      </c>
      <c r="AA996" s="22" t="inlineStr">
        <is>
          <t>N</t>
        </is>
      </c>
      <c r="AB996" s="22" t="inlineStr">
        <is>
          <t>N</t>
        </is>
      </c>
      <c r="AC996" s="22" t="inlineStr">
        <is>
          <t>N</t>
        </is>
      </c>
      <c r="AD996" s="22" t="inlineStr">
        <is>
          <t>N</t>
        </is>
      </c>
      <c r="AJ996" s="22" t="n">
        <v>0</v>
      </c>
      <c r="AR996" s="22" t="inlineStr">
        <is>
          <t>Per prenotare questa prestazione e' necessario contattare telefonicamente il CUP. Chiamare i numeri 800 150 190 (da rete fissa) o 030 30 601 (da rete cellulare) dal lunedi' al venerdi' dalle ore 08:00 alle 16:00</t>
        </is>
      </c>
      <c r="AS99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6" s="22" t="n">
        <v>0</v>
      </c>
      <c r="BB996" s="22" t="n">
        <v>2388</v>
      </c>
      <c r="BC996" s="22" t="inlineStr">
        <is>
          <t>G</t>
        </is>
      </c>
      <c r="BD996" s="24" t="n"/>
      <c r="BF996" s="22" t="inlineStr">
        <is>
          <t>N</t>
        </is>
      </c>
      <c r="BG996" s="22" t="inlineStr">
        <is>
          <t>S</t>
        </is>
      </c>
      <c r="BH996" s="22" t="inlineStr">
        <is>
          <t>S</t>
        </is>
      </c>
      <c r="BI996" s="22" t="inlineStr">
        <is>
          <t>N</t>
        </is>
      </c>
      <c r="BJ996" s="22" t="inlineStr">
        <is>
          <t>N</t>
        </is>
      </c>
      <c r="BK996" s="22" t="inlineStr">
        <is>
          <t>01/01/2021</t>
        </is>
      </c>
      <c r="BL996" s="25" t="n"/>
      <c r="BP996" s="26" t="n"/>
    </row>
    <row customFormat="1" customHeight="1" ht="14.1" r="997" s="22">
      <c r="A997" s="22" t="n">
        <v>814</v>
      </c>
      <c r="B997" s="22" t="inlineStr">
        <is>
          <t>690805</t>
        </is>
      </c>
      <c r="C997" s="22" t="inlineStr">
        <is>
          <t>FONDAZIONE TERESA CAMPLANI</t>
        </is>
      </c>
      <c r="D997" s="22" t="inlineStr">
        <is>
          <t>001972</t>
        </is>
      </c>
      <c r="E997" s="22" t="inlineStr">
        <is>
          <t>Ancelle della Carita - CREMONA</t>
        </is>
      </c>
      <c r="G997" s="22" t="inlineStr">
        <is>
          <t>1004028</t>
        </is>
      </c>
      <c r="H997" s="22" t="inlineStr">
        <is>
          <t>TAC</t>
        </is>
      </c>
      <c r="I997" s="22" t="inlineStr">
        <is>
          <t>U0309</t>
        </is>
      </c>
      <c r="J997" s="22" t="inlineStr">
        <is>
          <t>TAC</t>
        </is>
      </c>
      <c r="K997" s="22" t="inlineStr">
        <is>
          <t>69-RADIOLOGIA DIAGNOSTICA</t>
        </is>
      </c>
      <c r="L997" s="22" t="inlineStr">
        <is>
          <t>4190</t>
        </is>
      </c>
      <c r="M997" s="22" t="inlineStr">
        <is>
          <t>TAC SSN VP</t>
        </is>
      </c>
      <c r="N997" s="22" t="inlineStr">
        <is>
          <t>4190</t>
        </is>
      </c>
      <c r="O997" s="22" t="inlineStr">
        <is>
          <t>[TAC SSN VP]</t>
        </is>
      </c>
      <c r="P997" s="22" t="inlineStr">
        <is>
          <t>4683</t>
        </is>
      </c>
      <c r="Q997" s="22" t="inlineStr">
        <is>
          <t>TAC ENCEFALO CON E SENZA CONTRASTO</t>
        </is>
      </c>
      <c r="R997" s="22" t="inlineStr">
        <is>
          <t>87031</t>
        </is>
      </c>
      <c r="S997" s="22" t="inlineStr">
        <is>
          <t>6987031.03</t>
        </is>
      </c>
      <c r="T997" s="22" t="inlineStr">
        <is>
          <t>TAC ENCEFALO CON E SENZA CONTRASTO</t>
        </is>
      </c>
      <c r="U997" s="22" t="inlineStr">
        <is>
          <t>S</t>
        </is>
      </c>
      <c r="V997" s="22" t="inlineStr">
        <is>
          <t>S</t>
        </is>
      </c>
      <c r="W997" s="22" t="inlineStr">
        <is>
          <t>S</t>
        </is>
      </c>
      <c r="X997" s="22" t="inlineStr">
        <is>
          <t>N</t>
        </is>
      </c>
      <c r="Y997" s="22" t="inlineStr">
        <is>
          <t>N</t>
        </is>
      </c>
      <c r="Z997" s="22" t="inlineStr">
        <is>
          <t>N</t>
        </is>
      </c>
      <c r="AA997" s="22" t="inlineStr">
        <is>
          <t>N</t>
        </is>
      </c>
      <c r="AB997" s="22" t="inlineStr">
        <is>
          <t>N</t>
        </is>
      </c>
      <c r="AC997" s="22" t="inlineStr">
        <is>
          <t>N</t>
        </is>
      </c>
      <c r="AD997" s="22" t="inlineStr">
        <is>
          <t>N</t>
        </is>
      </c>
      <c r="AJ997" s="22" t="n">
        <v>0</v>
      </c>
      <c r="AR997" s="22" t="inlineStr">
        <is>
          <t>Per prenotare questa prestazione e' necessario contattare telefonicamente il CUP. Chiamare i numeri 800 150 190 (da rete fissa) o 030 30 601 (da rete cellulare) dal lunedi' al venerdi' dalle ore 08:00 alle 16:00</t>
        </is>
      </c>
      <c r="AW9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7" s="22" t="n">
        <v>0</v>
      </c>
      <c r="BB997" s="22" t="n">
        <v>2388</v>
      </c>
      <c r="BC997" s="22" t="inlineStr">
        <is>
          <t>G</t>
        </is>
      </c>
      <c r="BD997" s="24" t="n"/>
      <c r="BF997" s="22" t="inlineStr">
        <is>
          <t>N</t>
        </is>
      </c>
      <c r="BG997" s="22" t="inlineStr">
        <is>
          <t>S</t>
        </is>
      </c>
      <c r="BH997" s="22" t="inlineStr">
        <is>
          <t>S</t>
        </is>
      </c>
      <c r="BI997" s="22" t="inlineStr">
        <is>
          <t>N</t>
        </is>
      </c>
      <c r="BJ997" s="22" t="inlineStr">
        <is>
          <t>N</t>
        </is>
      </c>
      <c r="BK997" s="22" t="inlineStr">
        <is>
          <t>01/01/2021</t>
        </is>
      </c>
      <c r="BL997" s="25" t="n"/>
    </row>
    <row customFormat="1" customHeight="1" ht="14.1" r="998" s="22">
      <c r="A998" s="22" t="n">
        <v>195</v>
      </c>
      <c r="B998" s="22" t="inlineStr">
        <is>
          <t>690805</t>
        </is>
      </c>
      <c r="C998" s="22" t="inlineStr">
        <is>
          <t>FONDAZIONE TERESA CAMPLANI</t>
        </is>
      </c>
      <c r="D998" s="22" t="inlineStr">
        <is>
          <t>001972</t>
        </is>
      </c>
      <c r="E998" s="22" t="inlineStr">
        <is>
          <t>Ancelle della Carita - CREMONA</t>
        </is>
      </c>
      <c r="G998" s="22" t="inlineStr">
        <is>
          <t>1004028</t>
        </is>
      </c>
      <c r="H998" s="22" t="inlineStr">
        <is>
          <t>TAC</t>
        </is>
      </c>
      <c r="I998" s="22" t="inlineStr">
        <is>
          <t>U0309</t>
        </is>
      </c>
      <c r="J998" s="22" t="inlineStr">
        <is>
          <t>TAC</t>
        </is>
      </c>
      <c r="K998" s="22" t="inlineStr">
        <is>
          <t>69-RADIOLOGIA DIAGNOSTICA</t>
        </is>
      </c>
      <c r="L998" s="22" t="inlineStr">
        <is>
          <t>3330</t>
        </is>
      </c>
      <c r="M998" s="22" t="inlineStr">
        <is>
          <t>TAC SSN MDC BV</t>
        </is>
      </c>
      <c r="N998" s="22" t="inlineStr">
        <is>
          <t>3330</t>
        </is>
      </c>
      <c r="O998" s="22" t="inlineStr">
        <is>
          <t>[TAC SSN MDC BV]</t>
        </is>
      </c>
      <c r="P998" s="22" t="inlineStr">
        <is>
          <t>169</t>
        </is>
      </c>
      <c r="Q998" s="22" t="inlineStr">
        <is>
          <t>TAC TORACE CON E SENZA CONTRASTO</t>
        </is>
      </c>
      <c r="R998" s="22" t="inlineStr">
        <is>
          <t>87411</t>
        </is>
      </c>
      <c r="S998" s="22" t="inlineStr">
        <is>
          <t>6987411</t>
        </is>
      </c>
      <c r="T998" s="22" t="inlineStr">
        <is>
          <t>TAC TORACE CON E SENZA CONTRASTO</t>
        </is>
      </c>
      <c r="U998" s="22" t="inlineStr">
        <is>
          <t>S</t>
        </is>
      </c>
      <c r="V998" s="22" t="inlineStr">
        <is>
          <t>S</t>
        </is>
      </c>
      <c r="W998" s="22" t="inlineStr">
        <is>
          <t>S</t>
        </is>
      </c>
      <c r="X998" s="22" t="inlineStr">
        <is>
          <t>S</t>
        </is>
      </c>
      <c r="Y998" s="22" t="inlineStr">
        <is>
          <t>S</t>
        </is>
      </c>
      <c r="Z998" s="22" t="inlineStr">
        <is>
          <t>S</t>
        </is>
      </c>
      <c r="AA998" s="22" t="inlineStr">
        <is>
          <t>N</t>
        </is>
      </c>
      <c r="AB998" s="22" t="inlineStr">
        <is>
          <t>S</t>
        </is>
      </c>
      <c r="AC998" s="22" t="inlineStr">
        <is>
          <t>S</t>
        </is>
      </c>
      <c r="AD998" s="22" t="inlineStr">
        <is>
          <t>S</t>
        </is>
      </c>
      <c r="AJ998" s="22" t="n">
        <v>0</v>
      </c>
      <c r="AS99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99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998" s="22" t="inlineStr">
        <is>
          <t xml:space="preserve"> </t>
        </is>
      </c>
      <c r="AW9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998" s="22" t="inlineStr">
        <is>
          <t xml:space="preserve"> </t>
        </is>
      </c>
      <c r="AZ99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8" s="22" t="n">
        <v>0</v>
      </c>
      <c r="BB998" s="22" t="n">
        <v>2388</v>
      </c>
      <c r="BC998" s="22" t="inlineStr">
        <is>
          <t>G</t>
        </is>
      </c>
      <c r="BD998" s="24" t="n"/>
      <c r="BE998" s="22" t="inlineStr">
        <is>
          <t>S</t>
        </is>
      </c>
      <c r="BF998" s="22" t="inlineStr">
        <is>
          <t>S</t>
        </is>
      </c>
      <c r="BG998" s="22" t="inlineStr">
        <is>
          <t>N</t>
        </is>
      </c>
      <c r="BH998" s="22" t="inlineStr">
        <is>
          <t>N</t>
        </is>
      </c>
      <c r="BI998" s="22" t="inlineStr">
        <is>
          <t>N</t>
        </is>
      </c>
      <c r="BJ998" s="22" t="inlineStr">
        <is>
          <t>N</t>
        </is>
      </c>
      <c r="BK998" s="22" t="inlineStr">
        <is>
          <t>01/01/2021</t>
        </is>
      </c>
      <c r="BL998" s="25" t="n"/>
      <c r="BM998" s="22" t="inlineStr">
        <is>
          <t>N</t>
        </is>
      </c>
      <c r="BN998" s="22" t="n">
        <v>0</v>
      </c>
      <c r="BO998" s="22" t="n">
        <v>4</v>
      </c>
      <c r="BP998" s="26" t="inlineStr">
        <is>
          <t xml:space="preserve">Casa di Cura Ancelle della Carita'
Via Aselli, 14 - 26100 Cremona
</t>
        </is>
      </c>
    </row>
    <row customFormat="1" customHeight="1" ht="14.1" r="999" s="22">
      <c r="A999" s="22" t="n">
        <v>167</v>
      </c>
      <c r="B999" s="22" t="inlineStr">
        <is>
          <t>690805</t>
        </is>
      </c>
      <c r="C999" s="22" t="inlineStr">
        <is>
          <t>FONDAZIONE TERESA CAMPLANI</t>
        </is>
      </c>
      <c r="D999" s="22" t="inlineStr">
        <is>
          <t>001972</t>
        </is>
      </c>
      <c r="E999" s="22" t="inlineStr">
        <is>
          <t>Ancelle della Carita - CREMONA</t>
        </is>
      </c>
      <c r="G999" s="22" t="inlineStr">
        <is>
          <t>1004028</t>
        </is>
      </c>
      <c r="H999" s="22" t="inlineStr">
        <is>
          <t>TAC</t>
        </is>
      </c>
      <c r="I999" s="22" t="inlineStr">
        <is>
          <t>U0309</t>
        </is>
      </c>
      <c r="J999" s="22" t="inlineStr">
        <is>
          <t>TAC</t>
        </is>
      </c>
      <c r="K999" s="22" t="inlineStr">
        <is>
          <t>69-RADIOLOGIA DIAGNOSTICA</t>
        </is>
      </c>
      <c r="L999" s="22" t="inlineStr">
        <is>
          <t>3330</t>
        </is>
      </c>
      <c r="M999" s="22" t="inlineStr">
        <is>
          <t>TAC SSN MDC BV</t>
        </is>
      </c>
      <c r="N999" s="22" t="inlineStr">
        <is>
          <t>3330</t>
        </is>
      </c>
      <c r="O999" s="22" t="inlineStr">
        <is>
          <t>[TAC SSN MDC BV]</t>
        </is>
      </c>
      <c r="P999" s="22" t="inlineStr">
        <is>
          <t>7950</t>
        </is>
      </c>
      <c r="Q999" s="22" t="inlineStr">
        <is>
          <t>ANGIO-TAC TRONCHI SOVRAORTICI</t>
        </is>
      </c>
      <c r="R999" s="22" t="inlineStr">
        <is>
          <t>87038</t>
        </is>
      </c>
      <c r="S999" s="22" t="inlineStr">
        <is>
          <t>6987038.01</t>
        </is>
      </c>
      <c r="T999" s="22" t="inlineStr">
        <is>
          <t>ANGIO-TAC TRONCHI SOVRAORTICI</t>
        </is>
      </c>
      <c r="U999" s="22" t="inlineStr">
        <is>
          <t>S</t>
        </is>
      </c>
      <c r="V999" s="22" t="inlineStr">
        <is>
          <t>S</t>
        </is>
      </c>
      <c r="W999" s="22" t="inlineStr">
        <is>
          <t>S</t>
        </is>
      </c>
      <c r="X999" s="22" t="inlineStr">
        <is>
          <t>N</t>
        </is>
      </c>
      <c r="Y999" s="22" t="inlineStr">
        <is>
          <t>N</t>
        </is>
      </c>
      <c r="Z999" s="22" t="inlineStr">
        <is>
          <t>N</t>
        </is>
      </c>
      <c r="AA999" s="22" t="inlineStr">
        <is>
          <t>N</t>
        </is>
      </c>
      <c r="AB999" s="22" t="inlineStr">
        <is>
          <t>N</t>
        </is>
      </c>
      <c r="AC999" s="22" t="inlineStr">
        <is>
          <t>N</t>
        </is>
      </c>
      <c r="AD999" s="22" t="inlineStr">
        <is>
          <t>N</t>
        </is>
      </c>
      <c r="AJ999" s="22" t="n">
        <v>0</v>
      </c>
      <c r="AR999" s="22" t="inlineStr">
        <is>
          <t>Per prenotare questa prestazione e' necessario contattare telefonicamente il CUP. Chiamare i numeri 800 150 190 (da rete fissa) o 030 30 601 (da rete cellulare) dal lunedi' al venerdi' dalle ore 08:00 alle 16:00</t>
        </is>
      </c>
      <c r="AS99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9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9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999" s="22" t="n">
        <v>0</v>
      </c>
      <c r="BB999" s="22" t="n">
        <v>2388</v>
      </c>
      <c r="BC999" s="22" t="inlineStr">
        <is>
          <t>G</t>
        </is>
      </c>
      <c r="BD999" s="24" t="n"/>
      <c r="BF999" s="22" t="inlineStr">
        <is>
          <t>N</t>
        </is>
      </c>
      <c r="BG999" s="22" t="inlineStr">
        <is>
          <t>S</t>
        </is>
      </c>
      <c r="BH999" s="22" t="inlineStr">
        <is>
          <t>S</t>
        </is>
      </c>
      <c r="BI999" s="22" t="inlineStr">
        <is>
          <t>N</t>
        </is>
      </c>
      <c r="BJ999" s="22" t="inlineStr">
        <is>
          <t>N</t>
        </is>
      </c>
      <c r="BK999" s="22" t="inlineStr">
        <is>
          <t>01/01/2021</t>
        </is>
      </c>
      <c r="BL999" s="25" t="n"/>
      <c r="BP999" s="26" t="n"/>
    </row>
    <row customFormat="1" customHeight="1" ht="14.1" r="1000" s="22">
      <c r="A1000" s="22" t="n">
        <v>80</v>
      </c>
      <c r="B1000" s="22" t="inlineStr">
        <is>
          <t>690805</t>
        </is>
      </c>
      <c r="C1000" s="22" t="inlineStr">
        <is>
          <t>FONDAZIONE TERESA CAMPLANI</t>
        </is>
      </c>
      <c r="D1000" s="22" t="inlineStr">
        <is>
          <t>001972</t>
        </is>
      </c>
      <c r="E1000" s="22" t="inlineStr">
        <is>
          <t>Ancelle della Carita - CREMONA</t>
        </is>
      </c>
      <c r="G1000" s="22" t="inlineStr">
        <is>
          <t>1004028</t>
        </is>
      </c>
      <c r="H1000" s="22" t="inlineStr">
        <is>
          <t>TAC</t>
        </is>
      </c>
      <c r="I1000" s="22" t="inlineStr">
        <is>
          <t>U0309</t>
        </is>
      </c>
      <c r="J1000" s="22" t="inlineStr">
        <is>
          <t>TAC</t>
        </is>
      </c>
      <c r="K1000" s="22" t="inlineStr">
        <is>
          <t>69-RADIOLOGIA DIAGNOSTICA</t>
        </is>
      </c>
      <c r="L1000" s="22" t="inlineStr">
        <is>
          <t>4190</t>
        </is>
      </c>
      <c r="M1000" s="22" t="inlineStr">
        <is>
          <t>TAC SSN VP</t>
        </is>
      </c>
      <c r="N1000" s="22" t="inlineStr">
        <is>
          <t>4190</t>
        </is>
      </c>
      <c r="O1000" s="22" t="inlineStr">
        <is>
          <t>[TAC SSN VP]</t>
        </is>
      </c>
      <c r="P1000" s="22" t="inlineStr">
        <is>
          <t>4657</t>
        </is>
      </c>
      <c r="Q1000" s="22" t="inlineStr">
        <is>
          <t>TAC ENCEFALO SENZA CONTRASTO</t>
        </is>
      </c>
      <c r="R1000" s="22" t="inlineStr">
        <is>
          <t>8703</t>
        </is>
      </c>
      <c r="S1000" s="22" t="inlineStr">
        <is>
          <t>698703.03</t>
        </is>
      </c>
      <c r="T1000" s="22" t="inlineStr">
        <is>
          <t>TAC ENCEFALO SENZA CONTRASTO</t>
        </is>
      </c>
      <c r="U1000" s="22" t="inlineStr">
        <is>
          <t>S</t>
        </is>
      </c>
      <c r="V1000" s="22" t="inlineStr">
        <is>
          <t>S</t>
        </is>
      </c>
      <c r="W1000" s="22" t="inlineStr">
        <is>
          <t>S</t>
        </is>
      </c>
      <c r="X1000" s="22" t="inlineStr">
        <is>
          <t>N</t>
        </is>
      </c>
      <c r="Y1000" s="22" t="inlineStr">
        <is>
          <t>N</t>
        </is>
      </c>
      <c r="Z1000" s="22" t="inlineStr">
        <is>
          <t>N</t>
        </is>
      </c>
      <c r="AA1000" s="22" t="inlineStr">
        <is>
          <t>N</t>
        </is>
      </c>
      <c r="AB1000" s="22" t="inlineStr">
        <is>
          <t>N</t>
        </is>
      </c>
      <c r="AC1000" s="22" t="inlineStr">
        <is>
          <t>N</t>
        </is>
      </c>
      <c r="AD1000" s="22" t="inlineStr">
        <is>
          <t>N</t>
        </is>
      </c>
      <c r="AJ1000" s="22" t="n">
        <v>0</v>
      </c>
      <c r="AR1000" s="22" t="inlineStr">
        <is>
          <t>Per prenotare questa prestazione e' necessario contattare telefonicamente il CUP. Chiamare i numeri 800 150 190 (da rete fissa) o 030 30 601 (da rete cellulare) dal lunedi' al venerdi' dalle ore 08:00 alle 16:00</t>
        </is>
      </c>
      <c r="AW10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0" s="22" t="n">
        <v>0</v>
      </c>
      <c r="BB1000" s="22" t="n">
        <v>2388</v>
      </c>
      <c r="BC1000" s="22" t="inlineStr">
        <is>
          <t>G</t>
        </is>
      </c>
      <c r="BD1000" s="24" t="n"/>
      <c r="BF1000" s="22" t="inlineStr">
        <is>
          <t>N</t>
        </is>
      </c>
      <c r="BG1000" s="22" t="inlineStr">
        <is>
          <t>S</t>
        </is>
      </c>
      <c r="BH1000" s="22" t="inlineStr">
        <is>
          <t>S</t>
        </is>
      </c>
      <c r="BI1000" s="22" t="inlineStr">
        <is>
          <t>N</t>
        </is>
      </c>
      <c r="BJ1000" s="22" t="inlineStr">
        <is>
          <t>N</t>
        </is>
      </c>
      <c r="BK1000" s="22" t="inlineStr">
        <is>
          <t>01/01/2021</t>
        </is>
      </c>
      <c r="BL1000" s="25" t="n"/>
    </row>
    <row customFormat="1" customHeight="1" ht="14.1" r="1001" s="22">
      <c r="A1001" s="22" t="n">
        <v>168</v>
      </c>
      <c r="B1001" s="22" t="inlineStr">
        <is>
          <t>690805</t>
        </is>
      </c>
      <c r="C1001" s="22" t="inlineStr">
        <is>
          <t>FONDAZIONE TERESA CAMPLANI</t>
        </is>
      </c>
      <c r="D1001" s="22" t="inlineStr">
        <is>
          <t>001972</t>
        </is>
      </c>
      <c r="E1001" s="22" t="inlineStr">
        <is>
          <t>Ancelle della Carita - CREMONA</t>
        </is>
      </c>
      <c r="G1001" s="22" t="inlineStr">
        <is>
          <t>1004028</t>
        </is>
      </c>
      <c r="H1001" s="22" t="inlineStr">
        <is>
          <t>TAC</t>
        </is>
      </c>
      <c r="I1001" s="22" t="inlineStr">
        <is>
          <t>U0309</t>
        </is>
      </c>
      <c r="J1001" s="22" t="inlineStr">
        <is>
          <t>TAC</t>
        </is>
      </c>
      <c r="K1001" s="22" t="inlineStr">
        <is>
          <t>69-RADIOLOGIA DIAGNOSTICA</t>
        </is>
      </c>
      <c r="L1001" s="22" t="inlineStr">
        <is>
          <t>3330</t>
        </is>
      </c>
      <c r="M1001" s="22" t="inlineStr">
        <is>
          <t>TAC SSN MDC BV</t>
        </is>
      </c>
      <c r="N1001" s="22" t="inlineStr">
        <is>
          <t>3330</t>
        </is>
      </c>
      <c r="O1001" s="22" t="inlineStr">
        <is>
          <t>[TAC SSN MDC BV]</t>
        </is>
      </c>
      <c r="P1001" s="22" t="inlineStr">
        <is>
          <t>4717</t>
        </is>
      </c>
      <c r="Q1001" s="22" t="inlineStr">
        <is>
          <t>ARTRO-TAC SPALLA DX</t>
        </is>
      </c>
      <c r="R1001" s="22" t="inlineStr">
        <is>
          <t>88388</t>
        </is>
      </c>
      <c r="S1001" s="22" t="inlineStr">
        <is>
          <t>6988388.01</t>
        </is>
      </c>
      <c r="T1001" s="22" t="inlineStr">
        <is>
          <t>ARTRO-TAC SPALLA DX</t>
        </is>
      </c>
      <c r="U1001" s="22" t="inlineStr">
        <is>
          <t>S</t>
        </is>
      </c>
      <c r="V1001" s="22" t="inlineStr">
        <is>
          <t>S</t>
        </is>
      </c>
      <c r="W1001" s="22" t="inlineStr">
        <is>
          <t>S</t>
        </is>
      </c>
      <c r="X1001" s="22" t="inlineStr">
        <is>
          <t>N</t>
        </is>
      </c>
      <c r="Y1001" s="22" t="inlineStr">
        <is>
          <t>N</t>
        </is>
      </c>
      <c r="Z1001" s="22" t="inlineStr">
        <is>
          <t>N</t>
        </is>
      </c>
      <c r="AA1001" s="22" t="inlineStr">
        <is>
          <t>N</t>
        </is>
      </c>
      <c r="AB1001" s="22" t="inlineStr">
        <is>
          <t>N</t>
        </is>
      </c>
      <c r="AC1001" s="22" t="inlineStr">
        <is>
          <t>N</t>
        </is>
      </c>
      <c r="AD1001" s="22" t="inlineStr">
        <is>
          <t>N</t>
        </is>
      </c>
      <c r="AJ1001" s="22" t="n">
        <v>0</v>
      </c>
      <c r="AR1001" s="22" t="inlineStr">
        <is>
          <t>Per prenotare questa prestazione e' necessario contattare telefonicamente il CUP. Chiamare i numeri 800 150 190 (da rete fissa) o 030 30 601 (da rete cellulare) dal lunedi' al venerdi' dalle ore 08:00 alle 16:00</t>
        </is>
      </c>
      <c r="AW10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1" s="22" t="n">
        <v>0</v>
      </c>
      <c r="BB1001" s="22" t="n">
        <v>2388</v>
      </c>
      <c r="BC1001" s="22" t="inlineStr">
        <is>
          <t>G</t>
        </is>
      </c>
      <c r="BD1001" s="24" t="n"/>
      <c r="BF1001" s="22" t="inlineStr">
        <is>
          <t>N</t>
        </is>
      </c>
      <c r="BG1001" s="22" t="inlineStr">
        <is>
          <t>S</t>
        </is>
      </c>
      <c r="BH1001" s="22" t="inlineStr">
        <is>
          <t>S</t>
        </is>
      </c>
      <c r="BI1001" s="22" t="inlineStr">
        <is>
          <t>N</t>
        </is>
      </c>
      <c r="BJ1001" s="22" t="inlineStr">
        <is>
          <t>N</t>
        </is>
      </c>
      <c r="BK1001" s="22" t="inlineStr">
        <is>
          <t>01/01/2021</t>
        </is>
      </c>
      <c r="BL1001" s="25" t="n"/>
      <c r="BP1001" s="26" t="n"/>
    </row>
    <row customFormat="1" customHeight="1" ht="14.1" r="1002" s="22">
      <c r="A1002" s="22" t="n">
        <v>169</v>
      </c>
      <c r="B1002" s="22" t="inlineStr">
        <is>
          <t>690805</t>
        </is>
      </c>
      <c r="C1002" s="22" t="inlineStr">
        <is>
          <t>FONDAZIONE TERESA CAMPLANI</t>
        </is>
      </c>
      <c r="D1002" s="22" t="inlineStr">
        <is>
          <t>001972</t>
        </is>
      </c>
      <c r="E1002" s="22" t="inlineStr">
        <is>
          <t>Ancelle della Carita - CREMONA</t>
        </is>
      </c>
      <c r="G1002" s="22" t="inlineStr">
        <is>
          <t>1004028</t>
        </is>
      </c>
      <c r="H1002" s="22" t="inlineStr">
        <is>
          <t>TAC</t>
        </is>
      </c>
      <c r="I1002" s="22" t="inlineStr">
        <is>
          <t>U0309</t>
        </is>
      </c>
      <c r="J1002" s="22" t="inlineStr">
        <is>
          <t>TAC</t>
        </is>
      </c>
      <c r="K1002" s="22" t="inlineStr">
        <is>
          <t>69-RADIOLOGIA DIAGNOSTICA</t>
        </is>
      </c>
      <c r="L1002" s="22" t="inlineStr">
        <is>
          <t>3330</t>
        </is>
      </c>
      <c r="M1002" s="22" t="inlineStr">
        <is>
          <t>TAC SSN MDC BV</t>
        </is>
      </c>
      <c r="N1002" s="22" t="inlineStr">
        <is>
          <t>3330</t>
        </is>
      </c>
      <c r="O1002" s="22" t="inlineStr">
        <is>
          <t>[TAC SSN MDC BV]</t>
        </is>
      </c>
      <c r="P1002" s="22" t="inlineStr">
        <is>
          <t>4651</t>
        </is>
      </c>
      <c r="Q1002" s="22" t="inlineStr">
        <is>
          <t>ARTRO-TAC SPALLA SX</t>
        </is>
      </c>
      <c r="R1002" s="22" t="inlineStr">
        <is>
          <t>88388</t>
        </is>
      </c>
      <c r="S1002" s="22" t="inlineStr">
        <is>
          <t>6988388.02</t>
        </is>
      </c>
      <c r="T1002" s="22" t="inlineStr">
        <is>
          <t>ARTRO-TAC SPALLA SX</t>
        </is>
      </c>
      <c r="U1002" s="22" t="inlineStr">
        <is>
          <t>S</t>
        </is>
      </c>
      <c r="V1002" s="22" t="inlineStr">
        <is>
          <t>S</t>
        </is>
      </c>
      <c r="W1002" s="22" t="inlineStr">
        <is>
          <t>S</t>
        </is>
      </c>
      <c r="X1002" s="22" t="inlineStr">
        <is>
          <t>N</t>
        </is>
      </c>
      <c r="Y1002" s="22" t="inlineStr">
        <is>
          <t>N</t>
        </is>
      </c>
      <c r="Z1002" s="22" t="inlineStr">
        <is>
          <t>N</t>
        </is>
      </c>
      <c r="AA1002" s="22" t="inlineStr">
        <is>
          <t>N</t>
        </is>
      </c>
      <c r="AB1002" s="22" t="inlineStr">
        <is>
          <t>N</t>
        </is>
      </c>
      <c r="AC1002" s="22" t="inlineStr">
        <is>
          <t>N</t>
        </is>
      </c>
      <c r="AD1002" s="22" t="inlineStr">
        <is>
          <t>N</t>
        </is>
      </c>
      <c r="AJ1002" s="22" t="n">
        <v>0</v>
      </c>
      <c r="AR1002" s="22" t="inlineStr">
        <is>
          <t>Per prenotare questa prestazione e' necessario contattare telefonicamente il CUP. Chiamare i numeri 800 150 190 (da rete fissa) o 030 30 601 (da rete cellulare) dal lunedi' al venerdi' dalle ore 08:00 alle 16:00</t>
        </is>
      </c>
      <c r="AW10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2" s="22" t="n">
        <v>0</v>
      </c>
      <c r="BB1002" s="22" t="n">
        <v>2388</v>
      </c>
      <c r="BC1002" s="22" t="inlineStr">
        <is>
          <t>G</t>
        </is>
      </c>
      <c r="BD1002" s="24" t="n"/>
      <c r="BF1002" s="22" t="inlineStr">
        <is>
          <t>N</t>
        </is>
      </c>
      <c r="BG1002" s="22" t="inlineStr">
        <is>
          <t>S</t>
        </is>
      </c>
      <c r="BH1002" s="22" t="inlineStr">
        <is>
          <t>S</t>
        </is>
      </c>
      <c r="BI1002" s="22" t="inlineStr">
        <is>
          <t>N</t>
        </is>
      </c>
      <c r="BJ1002" s="22" t="inlineStr">
        <is>
          <t>N</t>
        </is>
      </c>
      <c r="BK1002" s="22" t="inlineStr">
        <is>
          <t>01/01/2021</t>
        </is>
      </c>
      <c r="BL1002" s="25" t="n"/>
      <c r="BP1002" s="26" t="n"/>
    </row>
    <row customFormat="1" customHeight="1" ht="14.1" r="1003" s="22">
      <c r="A1003" s="22" t="n">
        <v>173</v>
      </c>
      <c r="B1003" s="22" t="inlineStr">
        <is>
          <t>690805</t>
        </is>
      </c>
      <c r="C1003" s="22" t="inlineStr">
        <is>
          <t>FONDAZIONE TERESA CAMPLANI</t>
        </is>
      </c>
      <c r="D1003" s="22" t="inlineStr">
        <is>
          <t>001972</t>
        </is>
      </c>
      <c r="E1003" s="22" t="inlineStr">
        <is>
          <t>Ancelle della Carita - CREMONA</t>
        </is>
      </c>
      <c r="G1003" s="22" t="inlineStr">
        <is>
          <t>1004028</t>
        </is>
      </c>
      <c r="H1003" s="22" t="inlineStr">
        <is>
          <t>TAC</t>
        </is>
      </c>
      <c r="I1003" s="22" t="inlineStr">
        <is>
          <t>U0309</t>
        </is>
      </c>
      <c r="J1003" s="22" t="inlineStr">
        <is>
          <t>TAC</t>
        </is>
      </c>
      <c r="K1003" s="22" t="inlineStr">
        <is>
          <t>69-RADIOLOGIA DIAGNOSTICA</t>
        </is>
      </c>
      <c r="L1003" s="22" t="inlineStr">
        <is>
          <t>3330</t>
        </is>
      </c>
      <c r="M1003" s="22" t="inlineStr">
        <is>
          <t>TAC SSN MDC BV</t>
        </is>
      </c>
      <c r="N1003" s="22" t="inlineStr">
        <is>
          <t>3330</t>
        </is>
      </c>
      <c r="O1003" s="22" t="inlineStr">
        <is>
          <t>[TAC SSN MDC BV]</t>
        </is>
      </c>
      <c r="P1003" s="22" t="inlineStr">
        <is>
          <t>4695</t>
        </is>
      </c>
      <c r="Q1003" s="22" t="inlineStr">
        <is>
          <t>TAC CAVIGLIA/PIEDE DX CON E SENZA CONTRASTO</t>
        </is>
      </c>
      <c r="R1003" s="22" t="inlineStr">
        <is>
          <t>88387</t>
        </is>
      </c>
      <c r="S1003" s="22" t="inlineStr">
        <is>
          <t>6988387.05</t>
        </is>
      </c>
      <c r="T1003" s="22" t="inlineStr">
        <is>
          <t>TAC CAVIGLIA/PIEDE DX CON E SENZA CONTRASTO</t>
        </is>
      </c>
      <c r="U1003" s="22" t="inlineStr">
        <is>
          <t>S</t>
        </is>
      </c>
      <c r="V1003" s="22" t="inlineStr">
        <is>
          <t>S</t>
        </is>
      </c>
      <c r="W1003" s="22" t="inlineStr">
        <is>
          <t>S</t>
        </is>
      </c>
      <c r="X1003" s="22" t="inlineStr">
        <is>
          <t>N</t>
        </is>
      </c>
      <c r="Y1003" s="22" t="inlineStr">
        <is>
          <t>N</t>
        </is>
      </c>
      <c r="Z1003" s="22" t="inlineStr">
        <is>
          <t>N</t>
        </is>
      </c>
      <c r="AA1003" s="22" t="inlineStr">
        <is>
          <t>N</t>
        </is>
      </c>
      <c r="AB1003" s="22" t="inlineStr">
        <is>
          <t>N</t>
        </is>
      </c>
      <c r="AC1003" s="22" t="inlineStr">
        <is>
          <t>N</t>
        </is>
      </c>
      <c r="AD1003" s="22" t="inlineStr">
        <is>
          <t>N</t>
        </is>
      </c>
      <c r="AJ1003" s="22" t="n">
        <v>0</v>
      </c>
      <c r="AR1003" s="22" t="inlineStr">
        <is>
          <t>Per prenotare questa prestazione e' necessario contattare telefonicamente il CUP. Chiamare i numeri 800 150 190 (da rete fissa) o 030 30 601 (da rete cellulare) dal lunedi' al venerdi' dalle ore 08:00 alle 16:00</t>
        </is>
      </c>
      <c r="AS100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3" s="22" t="n">
        <v>0</v>
      </c>
      <c r="BB1003" s="22" t="n">
        <v>2388</v>
      </c>
      <c r="BC1003" s="22" t="inlineStr">
        <is>
          <t>G</t>
        </is>
      </c>
      <c r="BD1003" s="24" t="n"/>
      <c r="BF1003" s="22" t="inlineStr">
        <is>
          <t>N</t>
        </is>
      </c>
      <c r="BG1003" s="22" t="inlineStr">
        <is>
          <t>S</t>
        </is>
      </c>
      <c r="BH1003" s="22" t="inlineStr">
        <is>
          <t>S</t>
        </is>
      </c>
      <c r="BI1003" s="22" t="inlineStr">
        <is>
          <t>N</t>
        </is>
      </c>
      <c r="BJ1003" s="22" t="inlineStr">
        <is>
          <t>N</t>
        </is>
      </c>
      <c r="BK1003" s="22" t="inlineStr">
        <is>
          <t>01/01/2021</t>
        </is>
      </c>
      <c r="BL1003" s="25" t="n"/>
      <c r="BP1003" s="26" t="n"/>
    </row>
    <row customFormat="1" customHeight="1" ht="14.1" r="1004" s="22">
      <c r="A1004" s="22" t="n">
        <v>815</v>
      </c>
      <c r="B1004" s="22" t="inlineStr">
        <is>
          <t>690805</t>
        </is>
      </c>
      <c r="C1004" s="22" t="inlineStr">
        <is>
          <t>FONDAZIONE TERESA CAMPLANI</t>
        </is>
      </c>
      <c r="D1004" s="22" t="inlineStr">
        <is>
          <t>001972</t>
        </is>
      </c>
      <c r="E1004" s="22" t="inlineStr">
        <is>
          <t>Ancelle della Carita - CREMONA</t>
        </is>
      </c>
      <c r="G1004" s="22" t="inlineStr">
        <is>
          <t>1004028</t>
        </is>
      </c>
      <c r="H1004" s="22" t="inlineStr">
        <is>
          <t>TAC</t>
        </is>
      </c>
      <c r="I1004" s="22" t="inlineStr">
        <is>
          <t>U0309</t>
        </is>
      </c>
      <c r="J1004" s="22" t="inlineStr">
        <is>
          <t>TAC</t>
        </is>
      </c>
      <c r="K1004" s="22" t="inlineStr">
        <is>
          <t>69-RADIOLOGIA DIAGNOSTICA</t>
        </is>
      </c>
      <c r="L1004" s="22" t="inlineStr">
        <is>
          <t>4190</t>
        </is>
      </c>
      <c r="M1004" s="22" t="inlineStr">
        <is>
          <t>TAC SSN VP</t>
        </is>
      </c>
      <c r="N1004" s="22" t="inlineStr">
        <is>
          <t>4190</t>
        </is>
      </c>
      <c r="O1004" s="22" t="inlineStr">
        <is>
          <t>[TAC SSN VP]</t>
        </is>
      </c>
      <c r="P1004" s="22" t="inlineStr">
        <is>
          <t>4693</t>
        </is>
      </c>
      <c r="Q1004" s="22" t="inlineStr">
        <is>
          <t>TAC GINOCCHIO/GAMBA DX CON E SENZA CONTRASTO</t>
        </is>
      </c>
      <c r="R1004" s="22" t="inlineStr">
        <is>
          <t>88387</t>
        </is>
      </c>
      <c r="S1004" s="22" t="inlineStr">
        <is>
          <t>6988387.03</t>
        </is>
      </c>
      <c r="T1004" s="22" t="inlineStr">
        <is>
          <t>TAC GINOCCHIO/GAMBA DX CON E SENZA CONTRASTO</t>
        </is>
      </c>
      <c r="U1004" s="22" t="inlineStr">
        <is>
          <t>S</t>
        </is>
      </c>
      <c r="V1004" s="22" t="inlineStr">
        <is>
          <t>S</t>
        </is>
      </c>
      <c r="W1004" s="22" t="inlineStr">
        <is>
          <t>S</t>
        </is>
      </c>
      <c r="X1004" s="22" t="inlineStr">
        <is>
          <t>N</t>
        </is>
      </c>
      <c r="Y1004" s="22" t="inlineStr">
        <is>
          <t>N</t>
        </is>
      </c>
      <c r="Z1004" s="22" t="inlineStr">
        <is>
          <t>N</t>
        </is>
      </c>
      <c r="AA1004" s="22" t="inlineStr">
        <is>
          <t>N</t>
        </is>
      </c>
      <c r="AB1004" s="22" t="inlineStr">
        <is>
          <t>N</t>
        </is>
      </c>
      <c r="AC1004" s="22" t="inlineStr">
        <is>
          <t>N</t>
        </is>
      </c>
      <c r="AD1004" s="22" t="inlineStr">
        <is>
          <t>N</t>
        </is>
      </c>
      <c r="AJ1004" s="22" t="n">
        <v>0</v>
      </c>
      <c r="AR1004" s="22" t="inlineStr">
        <is>
          <t>Per prenotare questa prestazione e' necessario contattare telefonicamente il CUP. Chiamare i numeri 800 150 190 (da rete fissa) o 030 30 601 (da rete cellulare) dal lunedi' al venerdi' dalle ore 08:00 alle 16:00</t>
        </is>
      </c>
      <c r="AW10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4" s="22" t="n">
        <v>0</v>
      </c>
      <c r="BB1004" s="22" t="n">
        <v>2388</v>
      </c>
      <c r="BC1004" s="22" t="inlineStr">
        <is>
          <t>G</t>
        </is>
      </c>
      <c r="BD1004" s="24" t="n"/>
      <c r="BF1004" s="22" t="inlineStr">
        <is>
          <t>N</t>
        </is>
      </c>
      <c r="BG1004" s="22" t="inlineStr">
        <is>
          <t>S</t>
        </is>
      </c>
      <c r="BH1004" s="22" t="inlineStr">
        <is>
          <t>S</t>
        </is>
      </c>
      <c r="BI1004" s="22" t="inlineStr">
        <is>
          <t>N</t>
        </is>
      </c>
      <c r="BJ1004" s="22" t="inlineStr">
        <is>
          <t>N</t>
        </is>
      </c>
      <c r="BK1004" s="22" t="inlineStr">
        <is>
          <t>01/01/2021</t>
        </is>
      </c>
      <c r="BL1004" s="25" t="n"/>
    </row>
    <row customFormat="1" customHeight="1" ht="14.1" r="1005" s="22">
      <c r="A1005" s="22" t="n">
        <v>174</v>
      </c>
      <c r="B1005" s="22" t="inlineStr">
        <is>
          <t>690805</t>
        </is>
      </c>
      <c r="C1005" s="22" t="inlineStr">
        <is>
          <t>FONDAZIONE TERESA CAMPLANI</t>
        </is>
      </c>
      <c r="D1005" s="22" t="inlineStr">
        <is>
          <t>001972</t>
        </is>
      </c>
      <c r="E1005" s="22" t="inlineStr">
        <is>
          <t>Ancelle della Carita - CREMONA</t>
        </is>
      </c>
      <c r="G1005" s="22" t="inlineStr">
        <is>
          <t>1004028</t>
        </is>
      </c>
      <c r="H1005" s="22" t="inlineStr">
        <is>
          <t>TAC</t>
        </is>
      </c>
      <c r="I1005" s="22" t="inlineStr">
        <is>
          <t>U0309</t>
        </is>
      </c>
      <c r="J1005" s="22" t="inlineStr">
        <is>
          <t>TAC</t>
        </is>
      </c>
      <c r="K1005" s="22" t="inlineStr">
        <is>
          <t>69-RADIOLOGIA DIAGNOSTICA</t>
        </is>
      </c>
      <c r="L1005" s="22" t="inlineStr">
        <is>
          <t>3330</t>
        </is>
      </c>
      <c r="M1005" s="22" t="inlineStr">
        <is>
          <t>TAC SSN MDC BV</t>
        </is>
      </c>
      <c r="N1005" s="22" t="inlineStr">
        <is>
          <t>3330</t>
        </is>
      </c>
      <c r="O1005" s="22" t="inlineStr">
        <is>
          <t>[TAC SSN MDC BV]</t>
        </is>
      </c>
      <c r="P1005" s="22" t="inlineStr">
        <is>
          <t>4696</t>
        </is>
      </c>
      <c r="Q1005" s="22" t="inlineStr">
        <is>
          <t>TAC CAVIGLIA/PIEDE SX CON E SENZA CONTRASTO</t>
        </is>
      </c>
      <c r="R1005" s="22" t="inlineStr">
        <is>
          <t>88387</t>
        </is>
      </c>
      <c r="S1005" s="22" t="inlineStr">
        <is>
          <t>6988387.06</t>
        </is>
      </c>
      <c r="T1005" s="22" t="inlineStr">
        <is>
          <t>TAC CAVIGLIA/PIEDE SX CON E SENZA CONTRASTO</t>
        </is>
      </c>
      <c r="U1005" s="22" t="inlineStr">
        <is>
          <t>S</t>
        </is>
      </c>
      <c r="V1005" s="22" t="inlineStr">
        <is>
          <t>S</t>
        </is>
      </c>
      <c r="W1005" s="22" t="inlineStr">
        <is>
          <t>S</t>
        </is>
      </c>
      <c r="X1005" s="22" t="inlineStr">
        <is>
          <t>N</t>
        </is>
      </c>
      <c r="Y1005" s="22" t="inlineStr">
        <is>
          <t>N</t>
        </is>
      </c>
      <c r="Z1005" s="22" t="inlineStr">
        <is>
          <t>N</t>
        </is>
      </c>
      <c r="AA1005" s="22" t="inlineStr">
        <is>
          <t>N</t>
        </is>
      </c>
      <c r="AB1005" s="22" t="inlineStr">
        <is>
          <t>N</t>
        </is>
      </c>
      <c r="AC1005" s="22" t="inlineStr">
        <is>
          <t>N</t>
        </is>
      </c>
      <c r="AD1005" s="22" t="inlineStr">
        <is>
          <t>N</t>
        </is>
      </c>
      <c r="AJ1005" s="22" t="n">
        <v>0</v>
      </c>
      <c r="AR1005" s="22" t="inlineStr">
        <is>
          <t>Per prenotare questa prestazione e' necessario contattare telefonicamente il CUP. Chiamare i numeri 800 150 190 (da rete fissa) o 030 30 601 (da rete cellulare) dal lunedi' al venerdi' dalle ore 08:00 alle 16:00</t>
        </is>
      </c>
      <c r="AS100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5" s="22" t="n">
        <v>0</v>
      </c>
      <c r="BB1005" s="22" t="n">
        <v>2388</v>
      </c>
      <c r="BC1005" s="22" t="inlineStr">
        <is>
          <t>G</t>
        </is>
      </c>
      <c r="BD1005" s="24" t="n"/>
      <c r="BF1005" s="22" t="inlineStr">
        <is>
          <t>N</t>
        </is>
      </c>
      <c r="BG1005" s="22" t="inlineStr">
        <is>
          <t>S</t>
        </is>
      </c>
      <c r="BH1005" s="22" t="inlineStr">
        <is>
          <t>S</t>
        </is>
      </c>
      <c r="BI1005" s="22" t="inlineStr">
        <is>
          <t>N</t>
        </is>
      </c>
      <c r="BJ1005" s="22" t="inlineStr">
        <is>
          <t>N</t>
        </is>
      </c>
      <c r="BK1005" s="22" t="inlineStr">
        <is>
          <t>01/01/2021</t>
        </is>
      </c>
      <c r="BL1005" s="25" t="n"/>
      <c r="BP1005" s="26" t="n"/>
    </row>
    <row customFormat="1" customHeight="1" ht="14.1" r="1006" s="22">
      <c r="A1006" s="22" t="n">
        <v>175</v>
      </c>
      <c r="B1006" s="22" t="inlineStr">
        <is>
          <t>690805</t>
        </is>
      </c>
      <c r="C1006" s="22" t="inlineStr">
        <is>
          <t>FONDAZIONE TERESA CAMPLANI</t>
        </is>
      </c>
      <c r="D1006" s="22" t="inlineStr">
        <is>
          <t>001972</t>
        </is>
      </c>
      <c r="E1006" s="22" t="inlineStr">
        <is>
          <t>Ancelle della Carita - CREMONA</t>
        </is>
      </c>
      <c r="G1006" s="22" t="inlineStr">
        <is>
          <t>1004028</t>
        </is>
      </c>
      <c r="H1006" s="22" t="inlineStr">
        <is>
          <t>TAC</t>
        </is>
      </c>
      <c r="I1006" s="22" t="inlineStr">
        <is>
          <t>U0309</t>
        </is>
      </c>
      <c r="J1006" s="22" t="inlineStr">
        <is>
          <t>TAC</t>
        </is>
      </c>
      <c r="K1006" s="22" t="inlineStr">
        <is>
          <t>69-RADIOLOGIA DIAGNOSTICA</t>
        </is>
      </c>
      <c r="L1006" s="22" t="inlineStr">
        <is>
          <t>3330</t>
        </is>
      </c>
      <c r="M1006" s="22" t="inlineStr">
        <is>
          <t>TAC SSN MDC BV</t>
        </is>
      </c>
      <c r="N1006" s="22" t="inlineStr">
        <is>
          <t>3330</t>
        </is>
      </c>
      <c r="O1006" s="22" t="inlineStr">
        <is>
          <t>[TAC SSN MDC BV]</t>
        </is>
      </c>
      <c r="P1006" s="22" t="inlineStr">
        <is>
          <t>132</t>
        </is>
      </c>
      <c r="Q1006" s="22" t="inlineStr">
        <is>
          <t>TAC COLLO CON E SENZA CONTRASTO</t>
        </is>
      </c>
      <c r="R1006" s="22" t="inlineStr">
        <is>
          <t>87038</t>
        </is>
      </c>
      <c r="S1006" s="22" t="inlineStr">
        <is>
          <t>6987038</t>
        </is>
      </c>
      <c r="T1006" s="22" t="inlineStr">
        <is>
          <t>TAC COLLO CON E SENZA CONTRASTO</t>
        </is>
      </c>
      <c r="U1006" s="22" t="inlineStr">
        <is>
          <t>S</t>
        </is>
      </c>
      <c r="V1006" s="22" t="inlineStr">
        <is>
          <t>S</t>
        </is>
      </c>
      <c r="W1006" s="22" t="inlineStr">
        <is>
          <t>S</t>
        </is>
      </c>
      <c r="X1006" s="22" t="inlineStr">
        <is>
          <t>N</t>
        </is>
      </c>
      <c r="Y1006" s="22" t="inlineStr">
        <is>
          <t>N</t>
        </is>
      </c>
      <c r="Z1006" s="22" t="inlineStr">
        <is>
          <t>N</t>
        </is>
      </c>
      <c r="AA1006" s="22" t="inlineStr">
        <is>
          <t>N</t>
        </is>
      </c>
      <c r="AB1006" s="22" t="inlineStr">
        <is>
          <t>N</t>
        </is>
      </c>
      <c r="AC1006" s="22" t="inlineStr">
        <is>
          <t>N</t>
        </is>
      </c>
      <c r="AD1006" s="22" t="inlineStr">
        <is>
          <t>N</t>
        </is>
      </c>
      <c r="AJ1006" s="22" t="n">
        <v>0</v>
      </c>
      <c r="AR1006" s="22" t="inlineStr">
        <is>
          <t>Per prenotare questa prestazione e' necessario contattare telefonicamente il CUP. Chiamare i numeri 800 150 190 (da rete fissa) o 030 30 601 (da rete cellulare) dal lunedi' al venerdi' dalle ore 08:00 alle 16:00</t>
        </is>
      </c>
      <c r="AS100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6" s="22" t="n">
        <v>0</v>
      </c>
      <c r="BB1006" s="22" t="n">
        <v>2388</v>
      </c>
      <c r="BC1006" s="22" t="inlineStr">
        <is>
          <t>G</t>
        </is>
      </c>
      <c r="BD1006" s="24" t="n"/>
      <c r="BF1006" s="22" t="inlineStr">
        <is>
          <t>N</t>
        </is>
      </c>
      <c r="BG1006" s="22" t="inlineStr">
        <is>
          <t>S</t>
        </is>
      </c>
      <c r="BH1006" s="22" t="inlineStr">
        <is>
          <t>S</t>
        </is>
      </c>
      <c r="BI1006" s="22" t="inlineStr">
        <is>
          <t>N</t>
        </is>
      </c>
      <c r="BJ1006" s="22" t="inlineStr">
        <is>
          <t>N</t>
        </is>
      </c>
      <c r="BK1006" s="22" t="inlineStr">
        <is>
          <t>01/01/2021</t>
        </is>
      </c>
      <c r="BL1006" s="25" t="n"/>
      <c r="BP1006" s="26" t="n"/>
    </row>
    <row customFormat="1" customHeight="1" ht="14.1" r="1007" s="22">
      <c r="A1007" s="22" t="n">
        <v>71</v>
      </c>
      <c r="B1007" s="22" t="inlineStr">
        <is>
          <t>690805</t>
        </is>
      </c>
      <c r="C1007" s="22" t="inlineStr">
        <is>
          <t>FONDAZIONE TERESA CAMPLANI</t>
        </is>
      </c>
      <c r="D1007" s="22" t="inlineStr">
        <is>
          <t>001972</t>
        </is>
      </c>
      <c r="E1007" s="22" t="inlineStr">
        <is>
          <t>Ancelle della Carita - CREMONA</t>
        </is>
      </c>
      <c r="G1007" s="22" t="inlineStr">
        <is>
          <t>1004028</t>
        </is>
      </c>
      <c r="H1007" s="22" t="inlineStr">
        <is>
          <t>TAC</t>
        </is>
      </c>
      <c r="I1007" s="22" t="inlineStr">
        <is>
          <t>U0309</t>
        </is>
      </c>
      <c r="J1007" s="22" t="inlineStr">
        <is>
          <t>TAC</t>
        </is>
      </c>
      <c r="K1007" s="22" t="inlineStr">
        <is>
          <t>69-RADIOLOGIA DIAGNOSTICA</t>
        </is>
      </c>
      <c r="L1007" s="22" t="inlineStr">
        <is>
          <t>4190</t>
        </is>
      </c>
      <c r="M1007" s="22" t="inlineStr">
        <is>
          <t>TAC SSN VP</t>
        </is>
      </c>
      <c r="N1007" s="22" t="inlineStr">
        <is>
          <t>4190</t>
        </is>
      </c>
      <c r="O1007" s="22" t="inlineStr">
        <is>
          <t>[TAC SSN VP]</t>
        </is>
      </c>
      <c r="P1007" s="22" t="inlineStr">
        <is>
          <t>4662</t>
        </is>
      </c>
      <c r="Q1007" s="22" t="inlineStr">
        <is>
          <t>TAC GINOCCHIO/GAMBA DX SENZA CONTRASTO</t>
        </is>
      </c>
      <c r="R1007" s="22" t="inlineStr">
        <is>
          <t>88386</t>
        </is>
      </c>
      <c r="S1007" s="22" t="inlineStr">
        <is>
          <t>6988386.03</t>
        </is>
      </c>
      <c r="T1007" s="22" t="inlineStr">
        <is>
          <t>TAC GINOCCHIO/GAMBA DX SENZA CONTRASTO</t>
        </is>
      </c>
      <c r="U1007" s="22" t="inlineStr">
        <is>
          <t>S</t>
        </is>
      </c>
      <c r="V1007" s="22" t="inlineStr">
        <is>
          <t>S</t>
        </is>
      </c>
      <c r="W1007" s="22" t="inlineStr">
        <is>
          <t>S</t>
        </is>
      </c>
      <c r="X1007" s="22" t="inlineStr">
        <is>
          <t>N</t>
        </is>
      </c>
      <c r="Y1007" s="22" t="inlineStr">
        <is>
          <t>N</t>
        </is>
      </c>
      <c r="Z1007" s="22" t="inlineStr">
        <is>
          <t>N</t>
        </is>
      </c>
      <c r="AA1007" s="22" t="inlineStr">
        <is>
          <t>N</t>
        </is>
      </c>
      <c r="AB1007" s="22" t="inlineStr">
        <is>
          <t>N</t>
        </is>
      </c>
      <c r="AC1007" s="22" t="inlineStr">
        <is>
          <t>N</t>
        </is>
      </c>
      <c r="AD1007" s="22" t="inlineStr">
        <is>
          <t>N</t>
        </is>
      </c>
      <c r="AJ1007" s="22" t="n">
        <v>0</v>
      </c>
      <c r="AR1007" s="22" t="inlineStr">
        <is>
          <t>Per prenotare questa prestazione e' necessario contattare telefonicamente il CUP. Chiamare i numeri 800 150 190 (da rete fissa) o 030 30 601 (da rete cellulare) dal lunedi' al venerdi' dalle ore 08:00 alle 16:00</t>
        </is>
      </c>
      <c r="AW10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7" s="22" t="n">
        <v>0</v>
      </c>
      <c r="BB1007" s="22" t="n">
        <v>2388</v>
      </c>
      <c r="BC1007" s="22" t="inlineStr">
        <is>
          <t>G</t>
        </is>
      </c>
      <c r="BD1007" s="24" t="n"/>
      <c r="BF1007" s="22" t="inlineStr">
        <is>
          <t>N</t>
        </is>
      </c>
      <c r="BG1007" s="22" t="inlineStr">
        <is>
          <t>S</t>
        </is>
      </c>
      <c r="BH1007" s="22" t="inlineStr">
        <is>
          <t>S</t>
        </is>
      </c>
      <c r="BI1007" s="22" t="inlineStr">
        <is>
          <t>N</t>
        </is>
      </c>
      <c r="BJ1007" s="22" t="inlineStr">
        <is>
          <t>N</t>
        </is>
      </c>
      <c r="BK1007" s="22" t="inlineStr">
        <is>
          <t>01/01/2021</t>
        </is>
      </c>
      <c r="BL1007" s="25" t="n"/>
    </row>
    <row customFormat="1" customHeight="1" ht="14.1" r="1008" s="22">
      <c r="A1008" s="22" t="n">
        <v>176</v>
      </c>
      <c r="B1008" s="22" t="inlineStr">
        <is>
          <t>690805</t>
        </is>
      </c>
      <c r="C1008" s="22" t="inlineStr">
        <is>
          <t>FONDAZIONE TERESA CAMPLANI</t>
        </is>
      </c>
      <c r="D1008" s="22" t="inlineStr">
        <is>
          <t>001972</t>
        </is>
      </c>
      <c r="E1008" s="22" t="inlineStr">
        <is>
          <t>Ancelle della Carita - CREMONA</t>
        </is>
      </c>
      <c r="G1008" s="22" t="inlineStr">
        <is>
          <t>1004028</t>
        </is>
      </c>
      <c r="H1008" s="22" t="inlineStr">
        <is>
          <t>TAC</t>
        </is>
      </c>
      <c r="I1008" s="22" t="inlineStr">
        <is>
          <t>U0309</t>
        </is>
      </c>
      <c r="J1008" s="22" t="inlineStr">
        <is>
          <t>TAC</t>
        </is>
      </c>
      <c r="K1008" s="22" t="inlineStr">
        <is>
          <t>69-RADIOLOGIA DIAGNOSTICA</t>
        </is>
      </c>
      <c r="L1008" s="22" t="inlineStr">
        <is>
          <t>3330</t>
        </is>
      </c>
      <c r="M1008" s="22" t="inlineStr">
        <is>
          <t>TAC SSN MDC BV</t>
        </is>
      </c>
      <c r="N1008" s="22" t="inlineStr">
        <is>
          <t>3330</t>
        </is>
      </c>
      <c r="O1008" s="22" t="inlineStr">
        <is>
          <t>[TAC SSN MDC BV]</t>
        </is>
      </c>
      <c r="P1008" s="22" t="inlineStr">
        <is>
          <t>4759</t>
        </is>
      </c>
      <c r="Q1008" s="22" t="inlineStr">
        <is>
          <t>TAC COXOFEMORALE/FEMORE DX CON E SENZA CONTRASTO</t>
        </is>
      </c>
      <c r="R1008" s="22" t="inlineStr">
        <is>
          <t>88387</t>
        </is>
      </c>
      <c r="S1008" s="22" t="inlineStr">
        <is>
          <t>6988387.01</t>
        </is>
      </c>
      <c r="T1008" s="22" t="inlineStr">
        <is>
          <t>TAC COXOFEMORALE/FEMORE DX CON E SENZA CONTRASTO</t>
        </is>
      </c>
      <c r="U1008" s="22" t="inlineStr">
        <is>
          <t>S</t>
        </is>
      </c>
      <c r="V1008" s="22" t="inlineStr">
        <is>
          <t>S</t>
        </is>
      </c>
      <c r="W1008" s="22" t="inlineStr">
        <is>
          <t>S</t>
        </is>
      </c>
      <c r="X1008" s="22" t="inlineStr">
        <is>
          <t>N</t>
        </is>
      </c>
      <c r="Y1008" s="22" t="inlineStr">
        <is>
          <t>N</t>
        </is>
      </c>
      <c r="Z1008" s="22" t="inlineStr">
        <is>
          <t>N</t>
        </is>
      </c>
      <c r="AA1008" s="22" t="inlineStr">
        <is>
          <t>N</t>
        </is>
      </c>
      <c r="AB1008" s="22" t="inlineStr">
        <is>
          <t>N</t>
        </is>
      </c>
      <c r="AC1008" s="22" t="inlineStr">
        <is>
          <t>N</t>
        </is>
      </c>
      <c r="AD1008" s="22" t="inlineStr">
        <is>
          <t>N</t>
        </is>
      </c>
      <c r="AJ1008" s="22" t="n">
        <v>0</v>
      </c>
      <c r="AR1008" s="22" t="inlineStr">
        <is>
          <t>Per prenotare questa prestazione e' necessario contattare telefonicamente il CUP. Chiamare i numeri 800 150 190 (da rete fissa) o 030 30 601 (da rete cellulare) dal lunedi' al venerdi' dalle ore 08:00 alle 16:00</t>
        </is>
      </c>
      <c r="AS100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8" s="22" t="n">
        <v>0</v>
      </c>
      <c r="BB1008" s="22" t="n">
        <v>2388</v>
      </c>
      <c r="BC1008" s="22" t="inlineStr">
        <is>
          <t>G</t>
        </is>
      </c>
      <c r="BD1008" s="24" t="n"/>
      <c r="BF1008" s="22" t="inlineStr">
        <is>
          <t>N</t>
        </is>
      </c>
      <c r="BG1008" s="22" t="inlineStr">
        <is>
          <t>S</t>
        </is>
      </c>
      <c r="BH1008" s="22" t="inlineStr">
        <is>
          <t>S</t>
        </is>
      </c>
      <c r="BI1008" s="22" t="inlineStr">
        <is>
          <t>N</t>
        </is>
      </c>
      <c r="BJ1008" s="22" t="inlineStr">
        <is>
          <t>N</t>
        </is>
      </c>
      <c r="BK1008" s="22" t="inlineStr">
        <is>
          <t>01/01/2021</t>
        </is>
      </c>
      <c r="BL1008" s="25" t="n"/>
      <c r="BP1008" s="26" t="n"/>
    </row>
    <row customFormat="1" customHeight="1" ht="14.1" r="1009" s="22">
      <c r="A1009" s="22" t="n">
        <v>177</v>
      </c>
      <c r="B1009" s="22" t="inlineStr">
        <is>
          <t>690805</t>
        </is>
      </c>
      <c r="C1009" s="22" t="inlineStr">
        <is>
          <t>FONDAZIONE TERESA CAMPLANI</t>
        </is>
      </c>
      <c r="D1009" s="22" t="inlineStr">
        <is>
          <t>001972</t>
        </is>
      </c>
      <c r="E1009" s="22" t="inlineStr">
        <is>
          <t>Ancelle della Carita - CREMONA</t>
        </is>
      </c>
      <c r="G1009" s="22" t="inlineStr">
        <is>
          <t>1004028</t>
        </is>
      </c>
      <c r="H1009" s="22" t="inlineStr">
        <is>
          <t>TAC</t>
        </is>
      </c>
      <c r="I1009" s="22" t="inlineStr">
        <is>
          <t>U0309</t>
        </is>
      </c>
      <c r="J1009" s="22" t="inlineStr">
        <is>
          <t>TAC</t>
        </is>
      </c>
      <c r="K1009" s="22" t="inlineStr">
        <is>
          <t>69-RADIOLOGIA DIAGNOSTICA</t>
        </is>
      </c>
      <c r="L1009" s="22" t="inlineStr">
        <is>
          <t>3330</t>
        </is>
      </c>
      <c r="M1009" s="22" t="inlineStr">
        <is>
          <t>TAC SSN MDC BV</t>
        </is>
      </c>
      <c r="N1009" s="22" t="inlineStr">
        <is>
          <t>3330</t>
        </is>
      </c>
      <c r="O1009" s="22" t="inlineStr">
        <is>
          <t>[TAC SSN MDC BV]</t>
        </is>
      </c>
      <c r="P1009" s="22" t="inlineStr">
        <is>
          <t>4692</t>
        </is>
      </c>
      <c r="Q1009" s="22" t="inlineStr">
        <is>
          <t>TAC COXOFEMORALE/FEMORE SX CON E SENZA CONTRASTO</t>
        </is>
      </c>
      <c r="R1009" s="22" t="inlineStr">
        <is>
          <t>88387</t>
        </is>
      </c>
      <c r="S1009" s="22" t="inlineStr">
        <is>
          <t>6988387.02</t>
        </is>
      </c>
      <c r="T1009" s="22" t="inlineStr">
        <is>
          <t>TAC COXOFEMORALE/FEMORE SX CON E SENZA CONTRASTO</t>
        </is>
      </c>
      <c r="U1009" s="22" t="inlineStr">
        <is>
          <t>S</t>
        </is>
      </c>
      <c r="V1009" s="22" t="inlineStr">
        <is>
          <t>S</t>
        </is>
      </c>
      <c r="W1009" s="22" t="inlineStr">
        <is>
          <t>S</t>
        </is>
      </c>
      <c r="X1009" s="22" t="inlineStr">
        <is>
          <t>N</t>
        </is>
      </c>
      <c r="Y1009" s="22" t="inlineStr">
        <is>
          <t>N</t>
        </is>
      </c>
      <c r="Z1009" s="22" t="inlineStr">
        <is>
          <t>N</t>
        </is>
      </c>
      <c r="AA1009" s="22" t="inlineStr">
        <is>
          <t>N</t>
        </is>
      </c>
      <c r="AB1009" s="22" t="inlineStr">
        <is>
          <t>N</t>
        </is>
      </c>
      <c r="AC1009" s="22" t="inlineStr">
        <is>
          <t>N</t>
        </is>
      </c>
      <c r="AD1009" s="22" t="inlineStr">
        <is>
          <t>N</t>
        </is>
      </c>
      <c r="AJ1009" s="22" t="n">
        <v>0</v>
      </c>
      <c r="AR1009" s="22" t="inlineStr">
        <is>
          <t>Per prenotare questa prestazione e' necessario contattare telefonicamente il CUP. Chiamare i numeri 800 150 190 (da rete fissa) o 030 30 601 (da rete cellulare) dal lunedi' al venerdi' dalle ore 08:00 alle 16:00</t>
        </is>
      </c>
      <c r="AS100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09" s="22" t="n">
        <v>0</v>
      </c>
      <c r="BB1009" s="22" t="n">
        <v>2388</v>
      </c>
      <c r="BC1009" s="22" t="inlineStr">
        <is>
          <t>G</t>
        </is>
      </c>
      <c r="BD1009" s="24" t="n"/>
      <c r="BF1009" s="22" t="inlineStr">
        <is>
          <t>N</t>
        </is>
      </c>
      <c r="BG1009" s="22" t="inlineStr">
        <is>
          <t>S</t>
        </is>
      </c>
      <c r="BH1009" s="22" t="inlineStr">
        <is>
          <t>S</t>
        </is>
      </c>
      <c r="BI1009" s="22" t="inlineStr">
        <is>
          <t>N</t>
        </is>
      </c>
      <c r="BJ1009" s="22" t="inlineStr">
        <is>
          <t>N</t>
        </is>
      </c>
      <c r="BK1009" s="22" t="inlineStr">
        <is>
          <t>01/01/2021</t>
        </is>
      </c>
      <c r="BL1009" s="25" t="n"/>
      <c r="BP1009" s="26" t="n"/>
    </row>
    <row customFormat="1" customHeight="1" ht="14.1" r="1010" s="22">
      <c r="A1010" s="22" t="n">
        <v>181</v>
      </c>
      <c r="B1010" s="22" t="inlineStr">
        <is>
          <t>690805</t>
        </is>
      </c>
      <c r="C1010" s="22" t="inlineStr">
        <is>
          <t>FONDAZIONE TERESA CAMPLANI</t>
        </is>
      </c>
      <c r="D1010" s="22" t="inlineStr">
        <is>
          <t>001972</t>
        </is>
      </c>
      <c r="E1010" s="22" t="inlineStr">
        <is>
          <t>Ancelle della Carita - CREMONA</t>
        </is>
      </c>
      <c r="G1010" s="22" t="inlineStr">
        <is>
          <t>1004028</t>
        </is>
      </c>
      <c r="H1010" s="22" t="inlineStr">
        <is>
          <t>TAC</t>
        </is>
      </c>
      <c r="I1010" s="22" t="inlineStr">
        <is>
          <t>U0309</t>
        </is>
      </c>
      <c r="J1010" s="22" t="inlineStr">
        <is>
          <t>TAC</t>
        </is>
      </c>
      <c r="K1010" s="22" t="inlineStr">
        <is>
          <t>69-RADIOLOGIA DIAGNOSTICA</t>
        </is>
      </c>
      <c r="L1010" s="22" t="inlineStr">
        <is>
          <t>3330</t>
        </is>
      </c>
      <c r="M1010" s="22" t="inlineStr">
        <is>
          <t>TAC SSN MDC BV</t>
        </is>
      </c>
      <c r="N1010" s="22" t="inlineStr">
        <is>
          <t>3330</t>
        </is>
      </c>
      <c r="O1010" s="22" t="inlineStr">
        <is>
          <t>[TAC SSN MDC BV]</t>
        </is>
      </c>
      <c r="P1010" s="22" t="inlineStr">
        <is>
          <t>4693</t>
        </is>
      </c>
      <c r="Q1010" s="22" t="inlineStr">
        <is>
          <t>TAC GINOCCHIO/GAMBA DX CON E SENZA CONTRASTO</t>
        </is>
      </c>
      <c r="R1010" s="22" t="inlineStr">
        <is>
          <t>88387</t>
        </is>
      </c>
      <c r="S1010" s="22" t="inlineStr">
        <is>
          <t>6988387.03</t>
        </is>
      </c>
      <c r="T1010" s="22" t="inlineStr">
        <is>
          <t>TAC GINOCCHIO/GAMBA DX CON E SENZA CONTRASTO</t>
        </is>
      </c>
      <c r="U1010" s="22" t="inlineStr">
        <is>
          <t>S</t>
        </is>
      </c>
      <c r="V1010" s="22" t="inlineStr">
        <is>
          <t>S</t>
        </is>
      </c>
      <c r="W1010" s="22" t="inlineStr">
        <is>
          <t>S</t>
        </is>
      </c>
      <c r="X1010" s="22" t="inlineStr">
        <is>
          <t>N</t>
        </is>
      </c>
      <c r="Y1010" s="22" t="inlineStr">
        <is>
          <t>N</t>
        </is>
      </c>
      <c r="Z1010" s="22" t="inlineStr">
        <is>
          <t>N</t>
        </is>
      </c>
      <c r="AA1010" s="22" t="inlineStr">
        <is>
          <t>N</t>
        </is>
      </c>
      <c r="AB1010" s="22" t="inlineStr">
        <is>
          <t>N</t>
        </is>
      </c>
      <c r="AC1010" s="22" t="inlineStr">
        <is>
          <t>N</t>
        </is>
      </c>
      <c r="AD1010" s="22" t="inlineStr">
        <is>
          <t>N</t>
        </is>
      </c>
      <c r="AJ1010" s="22" t="n">
        <v>0</v>
      </c>
      <c r="AR1010" s="22" t="inlineStr">
        <is>
          <t>Per prenotare questa prestazione e' necessario contattare telefonicamente il CUP. Chiamare i numeri 800 150 190 (da rete fissa) o 030 30 601 (da rete cellulare) dal lunedi' al venerdi' dalle ore 08:00 alle 16:00</t>
        </is>
      </c>
      <c r="AS101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0" s="22" t="n">
        <v>0</v>
      </c>
      <c r="BB1010" s="22" t="n">
        <v>2388</v>
      </c>
      <c r="BC1010" s="22" t="inlineStr">
        <is>
          <t>G</t>
        </is>
      </c>
      <c r="BD1010" s="24" t="n"/>
      <c r="BF1010" s="22" t="inlineStr">
        <is>
          <t>N</t>
        </is>
      </c>
      <c r="BG1010" s="22" t="inlineStr">
        <is>
          <t>S</t>
        </is>
      </c>
      <c r="BH1010" s="22" t="inlineStr">
        <is>
          <t>S</t>
        </is>
      </c>
      <c r="BI1010" s="22" t="inlineStr">
        <is>
          <t>N</t>
        </is>
      </c>
      <c r="BJ1010" s="22" t="inlineStr">
        <is>
          <t>N</t>
        </is>
      </c>
      <c r="BK1010" s="22" t="inlineStr">
        <is>
          <t>01/01/2021</t>
        </is>
      </c>
      <c r="BL1010" s="25" t="n"/>
      <c r="BP1010" s="26" t="n"/>
    </row>
    <row customFormat="1" customHeight="1" ht="14.1" r="1011" s="22">
      <c r="A1011" s="22" t="n">
        <v>816</v>
      </c>
      <c r="B1011" s="22" t="inlineStr">
        <is>
          <t>690805</t>
        </is>
      </c>
      <c r="C1011" s="22" t="inlineStr">
        <is>
          <t>FONDAZIONE TERESA CAMPLANI</t>
        </is>
      </c>
      <c r="D1011" s="22" t="inlineStr">
        <is>
          <t>001972</t>
        </is>
      </c>
      <c r="E1011" s="22" t="inlineStr">
        <is>
          <t>Ancelle della Carita - CREMONA</t>
        </is>
      </c>
      <c r="G1011" s="22" t="inlineStr">
        <is>
          <t>1004028</t>
        </is>
      </c>
      <c r="H1011" s="22" t="inlineStr">
        <is>
          <t>TAC</t>
        </is>
      </c>
      <c r="I1011" s="22" t="inlineStr">
        <is>
          <t>U0309</t>
        </is>
      </c>
      <c r="J1011" s="22" t="inlineStr">
        <is>
          <t>TAC</t>
        </is>
      </c>
      <c r="K1011" s="22" t="inlineStr">
        <is>
          <t>69-RADIOLOGIA DIAGNOSTICA</t>
        </is>
      </c>
      <c r="L1011" s="22" t="inlineStr">
        <is>
          <t>4190</t>
        </is>
      </c>
      <c r="M1011" s="22" t="inlineStr">
        <is>
          <t>TAC SSN VP</t>
        </is>
      </c>
      <c r="N1011" s="22" t="inlineStr">
        <is>
          <t>4190</t>
        </is>
      </c>
      <c r="O1011" s="22" t="inlineStr">
        <is>
          <t>[TAC SSN VP]</t>
        </is>
      </c>
      <c r="P1011" s="22" t="inlineStr">
        <is>
          <t>4694</t>
        </is>
      </c>
      <c r="Q1011" s="22" t="inlineStr">
        <is>
          <t>TAC GINOCCHIO/GAMBA SX CON E SENZA CONTRASTO</t>
        </is>
      </c>
      <c r="R1011" s="22" t="inlineStr">
        <is>
          <t>88387</t>
        </is>
      </c>
      <c r="S1011" s="22" t="inlineStr">
        <is>
          <t>6988387.04</t>
        </is>
      </c>
      <c r="T1011" s="22" t="inlineStr">
        <is>
          <t>TAC GINOCCHIO/GAMBA SX CON E SENZA CONTRASTO</t>
        </is>
      </c>
      <c r="U1011" s="22" t="inlineStr">
        <is>
          <t>S</t>
        </is>
      </c>
      <c r="V1011" s="22" t="inlineStr">
        <is>
          <t>S</t>
        </is>
      </c>
      <c r="W1011" s="22" t="inlineStr">
        <is>
          <t>S</t>
        </is>
      </c>
      <c r="X1011" s="22" t="inlineStr">
        <is>
          <t>N</t>
        </is>
      </c>
      <c r="Y1011" s="22" t="inlineStr">
        <is>
          <t>N</t>
        </is>
      </c>
      <c r="Z1011" s="22" t="inlineStr">
        <is>
          <t>N</t>
        </is>
      </c>
      <c r="AA1011" s="22" t="inlineStr">
        <is>
          <t>N</t>
        </is>
      </c>
      <c r="AB1011" s="22" t="inlineStr">
        <is>
          <t>N</t>
        </is>
      </c>
      <c r="AC1011" s="22" t="inlineStr">
        <is>
          <t>N</t>
        </is>
      </c>
      <c r="AD1011" s="22" t="inlineStr">
        <is>
          <t>N</t>
        </is>
      </c>
      <c r="AJ1011" s="22" t="n">
        <v>0</v>
      </c>
      <c r="AR1011" s="22" t="inlineStr">
        <is>
          <t>Per prenotare questa prestazione e' necessario contattare telefonicamente il CUP. Chiamare i numeri 800 150 190 (da rete fissa) o 030 30 601 (da rete cellulare) dal lunedi' al venerdi' dalle ore 08:00 alle 16:00</t>
        </is>
      </c>
      <c r="AW10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1" s="22" t="n">
        <v>0</v>
      </c>
      <c r="BB1011" s="22" t="n">
        <v>2388</v>
      </c>
      <c r="BC1011" s="22" t="inlineStr">
        <is>
          <t>G</t>
        </is>
      </c>
      <c r="BD1011" s="24" t="n"/>
      <c r="BF1011" s="22" t="inlineStr">
        <is>
          <t>N</t>
        </is>
      </c>
      <c r="BG1011" s="22" t="inlineStr">
        <is>
          <t>S</t>
        </is>
      </c>
      <c r="BH1011" s="22" t="inlineStr">
        <is>
          <t>S</t>
        </is>
      </c>
      <c r="BI1011" s="22" t="inlineStr">
        <is>
          <t>N</t>
        </is>
      </c>
      <c r="BJ1011" s="22" t="inlineStr">
        <is>
          <t>N</t>
        </is>
      </c>
      <c r="BK1011" s="22" t="inlineStr">
        <is>
          <t>01/01/2021</t>
        </is>
      </c>
      <c r="BL1011" s="25" t="n"/>
    </row>
    <row customFormat="1" customHeight="1" ht="14.1" r="1012" s="22">
      <c r="A1012" s="22" t="n">
        <v>182</v>
      </c>
      <c r="B1012" s="22" t="inlineStr">
        <is>
          <t>690805</t>
        </is>
      </c>
      <c r="C1012" s="22" t="inlineStr">
        <is>
          <t>FONDAZIONE TERESA CAMPLANI</t>
        </is>
      </c>
      <c r="D1012" s="22" t="inlineStr">
        <is>
          <t>001972</t>
        </is>
      </c>
      <c r="E1012" s="22" t="inlineStr">
        <is>
          <t>Ancelle della Carita - CREMONA</t>
        </is>
      </c>
      <c r="G1012" s="22" t="inlineStr">
        <is>
          <t>1004028</t>
        </is>
      </c>
      <c r="H1012" s="22" t="inlineStr">
        <is>
          <t>TAC</t>
        </is>
      </c>
      <c r="I1012" s="22" t="inlineStr">
        <is>
          <t>U0309</t>
        </is>
      </c>
      <c r="J1012" s="22" t="inlineStr">
        <is>
          <t>TAC</t>
        </is>
      </c>
      <c r="K1012" s="22" t="inlineStr">
        <is>
          <t>69-RADIOLOGIA DIAGNOSTICA</t>
        </is>
      </c>
      <c r="L1012" s="22" t="inlineStr">
        <is>
          <t>3330</t>
        </is>
      </c>
      <c r="M1012" s="22" t="inlineStr">
        <is>
          <t>TAC SSN MDC BV</t>
        </is>
      </c>
      <c r="N1012" s="22" t="inlineStr">
        <is>
          <t>3330</t>
        </is>
      </c>
      <c r="O1012" s="22" t="inlineStr">
        <is>
          <t>[TAC SSN MDC BV]</t>
        </is>
      </c>
      <c r="P1012" s="22" t="inlineStr">
        <is>
          <t>4694</t>
        </is>
      </c>
      <c r="Q1012" s="22" t="inlineStr">
        <is>
          <t>TAC GINOCCHIO/GAMBA SX CON E SENZA CONTRASTO</t>
        </is>
      </c>
      <c r="R1012" s="22" t="inlineStr">
        <is>
          <t>88387</t>
        </is>
      </c>
      <c r="S1012" s="22" t="inlineStr">
        <is>
          <t>6988387.04</t>
        </is>
      </c>
      <c r="T1012" s="22" t="inlineStr">
        <is>
          <t>TAC GINOCCHIO/GAMBA SX CON E SENZA CONTRASTO</t>
        </is>
      </c>
      <c r="U1012" s="22" t="inlineStr">
        <is>
          <t>S</t>
        </is>
      </c>
      <c r="V1012" s="22" t="inlineStr">
        <is>
          <t>S</t>
        </is>
      </c>
      <c r="W1012" s="22" t="inlineStr">
        <is>
          <t>S</t>
        </is>
      </c>
      <c r="X1012" s="22" t="inlineStr">
        <is>
          <t>N</t>
        </is>
      </c>
      <c r="Y1012" s="22" t="inlineStr">
        <is>
          <t>N</t>
        </is>
      </c>
      <c r="Z1012" s="22" t="inlineStr">
        <is>
          <t>N</t>
        </is>
      </c>
      <c r="AA1012" s="22" t="inlineStr">
        <is>
          <t>N</t>
        </is>
      </c>
      <c r="AB1012" s="22" t="inlineStr">
        <is>
          <t>N</t>
        </is>
      </c>
      <c r="AC1012" s="22" t="inlineStr">
        <is>
          <t>N</t>
        </is>
      </c>
      <c r="AD1012" s="22" t="inlineStr">
        <is>
          <t>N</t>
        </is>
      </c>
      <c r="AJ1012" s="22" t="n">
        <v>0</v>
      </c>
      <c r="AR1012" s="22" t="inlineStr">
        <is>
          <t>Per prenotare questa prestazione e' necessario contattare telefonicamente il CUP. Chiamare i numeri 800 150 190 (da rete fissa) o 030 30 601 (da rete cellulare) dal lunedi' al venerdi' dalle ore 08:00 alle 16:00</t>
        </is>
      </c>
      <c r="AS101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2" s="22" t="n">
        <v>0</v>
      </c>
      <c r="BB1012" s="22" t="n">
        <v>2388</v>
      </c>
      <c r="BC1012" s="22" t="inlineStr">
        <is>
          <t>G</t>
        </is>
      </c>
      <c r="BD1012" s="24" t="n"/>
      <c r="BF1012" s="22" t="inlineStr">
        <is>
          <t>N</t>
        </is>
      </c>
      <c r="BG1012" s="22" t="inlineStr">
        <is>
          <t>S</t>
        </is>
      </c>
      <c r="BH1012" s="22" t="inlineStr">
        <is>
          <t>S</t>
        </is>
      </c>
      <c r="BI1012" s="22" t="inlineStr">
        <is>
          <t>N</t>
        </is>
      </c>
      <c r="BJ1012" s="22" t="inlineStr">
        <is>
          <t>N</t>
        </is>
      </c>
      <c r="BK1012" s="22" t="inlineStr">
        <is>
          <t>01/01/2021</t>
        </is>
      </c>
      <c r="BL1012" s="25" t="n"/>
      <c r="BP1012" s="26" t="n"/>
    </row>
    <row customFormat="1" customHeight="1" ht="14.1" r="1013" s="22">
      <c r="A1013" s="22" t="n">
        <v>183</v>
      </c>
      <c r="B1013" s="22" t="inlineStr">
        <is>
          <t>690805</t>
        </is>
      </c>
      <c r="C1013" s="22" t="inlineStr">
        <is>
          <t>FONDAZIONE TERESA CAMPLANI</t>
        </is>
      </c>
      <c r="D1013" s="22" t="inlineStr">
        <is>
          <t>001972</t>
        </is>
      </c>
      <c r="E1013" s="22" t="inlineStr">
        <is>
          <t>Ancelle della Carita - CREMONA</t>
        </is>
      </c>
      <c r="G1013" s="22" t="inlineStr">
        <is>
          <t>1004028</t>
        </is>
      </c>
      <c r="H1013" s="22" t="inlineStr">
        <is>
          <t>TAC</t>
        </is>
      </c>
      <c r="I1013" s="22" t="inlineStr">
        <is>
          <t>U0309</t>
        </is>
      </c>
      <c r="J1013" s="22" t="inlineStr">
        <is>
          <t>TAC</t>
        </is>
      </c>
      <c r="K1013" s="22" t="inlineStr">
        <is>
          <t>69-RADIOLOGIA DIAGNOSTICA</t>
        </is>
      </c>
      <c r="L1013" s="22" t="inlineStr">
        <is>
          <t>3330</t>
        </is>
      </c>
      <c r="M1013" s="22" t="inlineStr">
        <is>
          <t>TAC SSN MDC BV</t>
        </is>
      </c>
      <c r="N1013" s="22" t="inlineStr">
        <is>
          <t>3330</t>
        </is>
      </c>
      <c r="O1013" s="22" t="inlineStr">
        <is>
          <t>[TAC SSN MDC BV]</t>
        </is>
      </c>
      <c r="P1013" s="22" t="inlineStr">
        <is>
          <t>4706</t>
        </is>
      </c>
      <c r="Q1013" s="22" t="inlineStr">
        <is>
          <t>TAC GOMITO/AVAMBRACCIO DX CON E SENZA CONTRASTO</t>
        </is>
      </c>
      <c r="R1013" s="22" t="inlineStr">
        <is>
          <t>88384</t>
        </is>
      </c>
      <c r="S1013" s="22" t="inlineStr">
        <is>
          <t>6988384.03</t>
        </is>
      </c>
      <c r="T1013" s="22" t="inlineStr">
        <is>
          <t>TAC GOMITO/AVAMBRACCIO DX CON E SENZA CONTRASTO</t>
        </is>
      </c>
      <c r="U1013" s="22" t="inlineStr">
        <is>
          <t>S</t>
        </is>
      </c>
      <c r="V1013" s="22" t="inlineStr">
        <is>
          <t>S</t>
        </is>
      </c>
      <c r="W1013" s="22" t="inlineStr">
        <is>
          <t>S</t>
        </is>
      </c>
      <c r="X1013" s="22" t="inlineStr">
        <is>
          <t>N</t>
        </is>
      </c>
      <c r="Y1013" s="22" t="inlineStr">
        <is>
          <t>N</t>
        </is>
      </c>
      <c r="Z1013" s="22" t="inlineStr">
        <is>
          <t>N</t>
        </is>
      </c>
      <c r="AA1013" s="22" t="inlineStr">
        <is>
          <t>N</t>
        </is>
      </c>
      <c r="AB1013" s="22" t="inlineStr">
        <is>
          <t>N</t>
        </is>
      </c>
      <c r="AC1013" s="22" t="inlineStr">
        <is>
          <t>N</t>
        </is>
      </c>
      <c r="AD1013" s="22" t="inlineStr">
        <is>
          <t>N</t>
        </is>
      </c>
      <c r="AJ1013" s="22" t="n">
        <v>0</v>
      </c>
      <c r="AR1013" s="22" t="inlineStr">
        <is>
          <t>Per prenotare questa prestazione e' necessario contattare telefonicamente il CUP. Chiamare i numeri 800 150 190 (da rete fissa) o 030 30 601 (da rete cellulare) dal lunedi' al venerdi' dalle ore 08:00 alle 16:00</t>
        </is>
      </c>
      <c r="AS101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3" s="22" t="n">
        <v>0</v>
      </c>
      <c r="BB1013" s="22" t="n">
        <v>2388</v>
      </c>
      <c r="BC1013" s="22" t="inlineStr">
        <is>
          <t>G</t>
        </is>
      </c>
      <c r="BD1013" s="24" t="n"/>
      <c r="BF1013" s="22" t="inlineStr">
        <is>
          <t>N</t>
        </is>
      </c>
      <c r="BG1013" s="22" t="inlineStr">
        <is>
          <t>S</t>
        </is>
      </c>
      <c r="BH1013" s="22" t="inlineStr">
        <is>
          <t>S</t>
        </is>
      </c>
      <c r="BI1013" s="22" t="inlineStr">
        <is>
          <t>N</t>
        </is>
      </c>
      <c r="BJ1013" s="22" t="inlineStr">
        <is>
          <t>N</t>
        </is>
      </c>
      <c r="BK1013" s="22" t="inlineStr">
        <is>
          <t>01/01/2021</t>
        </is>
      </c>
      <c r="BL1013" s="25" t="n"/>
      <c r="BP1013" s="26" t="n"/>
    </row>
    <row customFormat="1" customHeight="1" ht="14.1" r="1014" s="22">
      <c r="A1014" s="22" t="n">
        <v>70</v>
      </c>
      <c r="B1014" s="22" t="inlineStr">
        <is>
          <t>690805</t>
        </is>
      </c>
      <c r="C1014" s="22" t="inlineStr">
        <is>
          <t>FONDAZIONE TERESA CAMPLANI</t>
        </is>
      </c>
      <c r="D1014" s="22" t="inlineStr">
        <is>
          <t>001972</t>
        </is>
      </c>
      <c r="E1014" s="22" t="inlineStr">
        <is>
          <t>Ancelle della Carita - CREMONA</t>
        </is>
      </c>
      <c r="G1014" s="22" t="inlineStr">
        <is>
          <t>1004028</t>
        </is>
      </c>
      <c r="H1014" s="22" t="inlineStr">
        <is>
          <t>TAC</t>
        </is>
      </c>
      <c r="I1014" s="22" t="inlineStr">
        <is>
          <t>U0309</t>
        </is>
      </c>
      <c r="J1014" s="22" t="inlineStr">
        <is>
          <t>TAC</t>
        </is>
      </c>
      <c r="K1014" s="22" t="inlineStr">
        <is>
          <t>69-RADIOLOGIA DIAGNOSTICA</t>
        </is>
      </c>
      <c r="L1014" s="22" t="inlineStr">
        <is>
          <t>4190</t>
        </is>
      </c>
      <c r="M1014" s="22" t="inlineStr">
        <is>
          <t>TAC SSN VP</t>
        </is>
      </c>
      <c r="N1014" s="22" t="inlineStr">
        <is>
          <t>4190</t>
        </is>
      </c>
      <c r="O1014" s="22" t="inlineStr">
        <is>
          <t>[TAC SSN VP]</t>
        </is>
      </c>
      <c r="P1014" s="22" t="inlineStr">
        <is>
          <t>4663</t>
        </is>
      </c>
      <c r="Q1014" s="22" t="inlineStr">
        <is>
          <t>TAC GINOCCHIO/GAMBA SX SENZA CONTRASTO</t>
        </is>
      </c>
      <c r="R1014" s="22" t="inlineStr">
        <is>
          <t>88386</t>
        </is>
      </c>
      <c r="S1014" s="22" t="inlineStr">
        <is>
          <t>6988386.04</t>
        </is>
      </c>
      <c r="T1014" s="22" t="inlineStr">
        <is>
          <t>TAC GINOCCHIO/GAMBA SX SENZA CONTRASTO</t>
        </is>
      </c>
      <c r="U1014" s="22" t="inlineStr">
        <is>
          <t>S</t>
        </is>
      </c>
      <c r="V1014" s="22" t="inlineStr">
        <is>
          <t>S</t>
        </is>
      </c>
      <c r="W1014" s="22" t="inlineStr">
        <is>
          <t>S</t>
        </is>
      </c>
      <c r="X1014" s="22" t="inlineStr">
        <is>
          <t>N</t>
        </is>
      </c>
      <c r="Y1014" s="22" t="inlineStr">
        <is>
          <t>N</t>
        </is>
      </c>
      <c r="Z1014" s="22" t="inlineStr">
        <is>
          <t>N</t>
        </is>
      </c>
      <c r="AA1014" s="22" t="inlineStr">
        <is>
          <t>N</t>
        </is>
      </c>
      <c r="AB1014" s="22" t="inlineStr">
        <is>
          <t>N</t>
        </is>
      </c>
      <c r="AC1014" s="22" t="inlineStr">
        <is>
          <t>N</t>
        </is>
      </c>
      <c r="AD1014" s="22" t="inlineStr">
        <is>
          <t>N</t>
        </is>
      </c>
      <c r="AJ1014" s="22" t="n">
        <v>0</v>
      </c>
      <c r="AR1014" s="22" t="inlineStr">
        <is>
          <t>Per prenotare questa prestazione e' necessario contattare telefonicamente il CUP. Chiamare i numeri 800 150 190 (da rete fissa) o 030 30 601 (da rete cellulare) dal lunedi' al venerdi' dalle ore 08:00 alle 16:00</t>
        </is>
      </c>
      <c r="AW10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4" s="22" t="n">
        <v>0</v>
      </c>
      <c r="BB1014" s="22" t="n">
        <v>2388</v>
      </c>
      <c r="BC1014" s="22" t="inlineStr">
        <is>
          <t>G</t>
        </is>
      </c>
      <c r="BD1014" s="24" t="n"/>
      <c r="BF1014" s="22" t="inlineStr">
        <is>
          <t>N</t>
        </is>
      </c>
      <c r="BG1014" s="22" t="inlineStr">
        <is>
          <t>S</t>
        </is>
      </c>
      <c r="BH1014" s="22" t="inlineStr">
        <is>
          <t>S</t>
        </is>
      </c>
      <c r="BI1014" s="22" t="inlineStr">
        <is>
          <t>N</t>
        </is>
      </c>
      <c r="BJ1014" s="22" t="inlineStr">
        <is>
          <t>N</t>
        </is>
      </c>
      <c r="BK1014" s="22" t="inlineStr">
        <is>
          <t>01/01/2021</t>
        </is>
      </c>
      <c r="BL1014" s="25" t="n"/>
    </row>
    <row customFormat="1" customHeight="1" ht="14.1" r="1015" s="22">
      <c r="A1015" s="22" t="n">
        <v>184</v>
      </c>
      <c r="B1015" s="22" t="inlineStr">
        <is>
          <t>690805</t>
        </is>
      </c>
      <c r="C1015" s="22" t="inlineStr">
        <is>
          <t>FONDAZIONE TERESA CAMPLANI</t>
        </is>
      </c>
      <c r="D1015" s="22" t="inlineStr">
        <is>
          <t>001972</t>
        </is>
      </c>
      <c r="E1015" s="22" t="inlineStr">
        <is>
          <t>Ancelle della Carita - CREMONA</t>
        </is>
      </c>
      <c r="G1015" s="22" t="inlineStr">
        <is>
          <t>1004028</t>
        </is>
      </c>
      <c r="H1015" s="22" t="inlineStr">
        <is>
          <t>TAC</t>
        </is>
      </c>
      <c r="I1015" s="22" t="inlineStr">
        <is>
          <t>U0309</t>
        </is>
      </c>
      <c r="J1015" s="22" t="inlineStr">
        <is>
          <t>TAC</t>
        </is>
      </c>
      <c r="K1015" s="22" t="inlineStr">
        <is>
          <t>69-RADIOLOGIA DIAGNOSTICA</t>
        </is>
      </c>
      <c r="L1015" s="22" t="inlineStr">
        <is>
          <t>3330</t>
        </is>
      </c>
      <c r="M1015" s="22" t="inlineStr">
        <is>
          <t>TAC SSN MDC BV</t>
        </is>
      </c>
      <c r="N1015" s="22" t="inlineStr">
        <is>
          <t>3330</t>
        </is>
      </c>
      <c r="O1015" s="22" t="inlineStr">
        <is>
          <t>[TAC SSN MDC BV]</t>
        </is>
      </c>
      <c r="P1015" s="22" t="inlineStr">
        <is>
          <t>4707</t>
        </is>
      </c>
      <c r="Q1015" s="22" t="inlineStr">
        <is>
          <t>TAC GOMITO/AVAMBRACCIO SX CON E SENZA CONTRASTO</t>
        </is>
      </c>
      <c r="R1015" s="22" t="inlineStr">
        <is>
          <t>88384</t>
        </is>
      </c>
      <c r="S1015" s="22" t="inlineStr">
        <is>
          <t>6988384.04</t>
        </is>
      </c>
      <c r="T1015" s="22" t="inlineStr">
        <is>
          <t>TAC GOMITO/AVAMBRACCIO SX CON E SENZA CONTRASTO</t>
        </is>
      </c>
      <c r="U1015" s="22" t="inlineStr">
        <is>
          <t>S</t>
        </is>
      </c>
      <c r="V1015" s="22" t="inlineStr">
        <is>
          <t>S</t>
        </is>
      </c>
      <c r="W1015" s="22" t="inlineStr">
        <is>
          <t>S</t>
        </is>
      </c>
      <c r="X1015" s="22" t="inlineStr">
        <is>
          <t>N</t>
        </is>
      </c>
      <c r="Y1015" s="22" t="inlineStr">
        <is>
          <t>N</t>
        </is>
      </c>
      <c r="Z1015" s="22" t="inlineStr">
        <is>
          <t>N</t>
        </is>
      </c>
      <c r="AA1015" s="22" t="inlineStr">
        <is>
          <t>N</t>
        </is>
      </c>
      <c r="AB1015" s="22" t="inlineStr">
        <is>
          <t>N</t>
        </is>
      </c>
      <c r="AC1015" s="22" t="inlineStr">
        <is>
          <t>N</t>
        </is>
      </c>
      <c r="AD1015" s="22" t="inlineStr">
        <is>
          <t>N</t>
        </is>
      </c>
      <c r="AJ1015" s="22" t="n">
        <v>0</v>
      </c>
      <c r="AR1015" s="22" t="inlineStr">
        <is>
          <t>Per prenotare questa prestazione e' necessario contattare telefonicamente il CUP. Chiamare i numeri 800 150 190 (da rete fissa) o 030 30 601 (da rete cellulare) dal lunedi' al venerdi' dalle ore 08:00 alle 16:00</t>
        </is>
      </c>
      <c r="AS101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5" s="22" t="n">
        <v>0</v>
      </c>
      <c r="BB1015" s="22" t="n">
        <v>2388</v>
      </c>
      <c r="BC1015" s="22" t="inlineStr">
        <is>
          <t>G</t>
        </is>
      </c>
      <c r="BD1015" s="24" t="n"/>
      <c r="BF1015" s="22" t="inlineStr">
        <is>
          <t>N</t>
        </is>
      </c>
      <c r="BG1015" s="22" t="inlineStr">
        <is>
          <t>S</t>
        </is>
      </c>
      <c r="BH1015" s="22" t="inlineStr">
        <is>
          <t>S</t>
        </is>
      </c>
      <c r="BI1015" s="22" t="inlineStr">
        <is>
          <t>N</t>
        </is>
      </c>
      <c r="BJ1015" s="22" t="inlineStr">
        <is>
          <t>N</t>
        </is>
      </c>
      <c r="BK1015" s="22" t="inlineStr">
        <is>
          <t>01/01/2021</t>
        </is>
      </c>
      <c r="BL1015" s="25" t="n"/>
      <c r="BP1015" s="26" t="n"/>
    </row>
    <row customFormat="1" customHeight="1" ht="14.1" r="1016" s="22">
      <c r="A1016" s="22" t="n">
        <v>185</v>
      </c>
      <c r="B1016" s="22" t="inlineStr">
        <is>
          <t>690805</t>
        </is>
      </c>
      <c r="C1016" s="22" t="inlineStr">
        <is>
          <t>FONDAZIONE TERESA CAMPLANI</t>
        </is>
      </c>
      <c r="D1016" s="22" t="inlineStr">
        <is>
          <t>001972</t>
        </is>
      </c>
      <c r="E1016" s="22" t="inlineStr">
        <is>
          <t>Ancelle della Carita - CREMONA</t>
        </is>
      </c>
      <c r="G1016" s="22" t="inlineStr">
        <is>
          <t>1004028</t>
        </is>
      </c>
      <c r="H1016" s="22" t="inlineStr">
        <is>
          <t>TAC</t>
        </is>
      </c>
      <c r="I1016" s="22" t="inlineStr">
        <is>
          <t>U0309</t>
        </is>
      </c>
      <c r="J1016" s="22" t="inlineStr">
        <is>
          <t>TAC</t>
        </is>
      </c>
      <c r="K1016" s="22" t="inlineStr">
        <is>
          <t>69-RADIOLOGIA DIAGNOSTICA</t>
        </is>
      </c>
      <c r="L1016" s="22" t="inlineStr">
        <is>
          <t>3330</t>
        </is>
      </c>
      <c r="M1016" s="22" t="inlineStr">
        <is>
          <t>TAC SSN MDC BV</t>
        </is>
      </c>
      <c r="N1016" s="22" t="inlineStr">
        <is>
          <t>3330</t>
        </is>
      </c>
      <c r="O1016" s="22" t="inlineStr">
        <is>
          <t>[TAC SSN MDC BV]</t>
        </is>
      </c>
      <c r="P1016" s="22" t="inlineStr">
        <is>
          <t>126</t>
        </is>
      </c>
      <c r="Q1016" s="22" t="inlineStr">
        <is>
          <t>TAC MASSICCIO FACC.(MASCELLARE/SENI/ETMOIDE/ATM) CON E SENZA CONTRASTO</t>
        </is>
      </c>
      <c r="R1016" s="22" t="inlineStr">
        <is>
          <t>87033</t>
        </is>
      </c>
      <c r="S1016" s="22" t="inlineStr">
        <is>
          <t>6987033.01</t>
        </is>
      </c>
      <c r="T1016" s="22" t="inlineStr">
        <is>
          <t>TAC MASSICCIO FACCIALE CON E SENZA CONTRASTO</t>
        </is>
      </c>
      <c r="U1016" s="22" t="inlineStr">
        <is>
          <t>S</t>
        </is>
      </c>
      <c r="V1016" s="22" t="inlineStr">
        <is>
          <t>S</t>
        </is>
      </c>
      <c r="W1016" s="22" t="inlineStr">
        <is>
          <t>S</t>
        </is>
      </c>
      <c r="X1016" s="22" t="inlineStr">
        <is>
          <t>N</t>
        </is>
      </c>
      <c r="Y1016" s="22" t="inlineStr">
        <is>
          <t>N</t>
        </is>
      </c>
      <c r="Z1016" s="22" t="inlineStr">
        <is>
          <t>N</t>
        </is>
      </c>
      <c r="AA1016" s="22" t="inlineStr">
        <is>
          <t>N</t>
        </is>
      </c>
      <c r="AB1016" s="22" t="inlineStr">
        <is>
          <t>N</t>
        </is>
      </c>
      <c r="AC1016" s="22" t="inlineStr">
        <is>
          <t>N</t>
        </is>
      </c>
      <c r="AD1016" s="22" t="inlineStr">
        <is>
          <t>N</t>
        </is>
      </c>
      <c r="AJ1016" s="22" t="n">
        <v>0</v>
      </c>
      <c r="AR1016" s="22" t="inlineStr">
        <is>
          <t>Per prenotare questa prestazione e' necessario contattare telefonicamente il CUP. Chiamare i numeri 800 150 190 (da rete fissa) o 030 30 601 (da rete cellulare) dal lunedi' al venerdi' dalle ore 08:00 alle 16:00</t>
        </is>
      </c>
      <c r="AS101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6" s="22" t="n">
        <v>0</v>
      </c>
      <c r="BB1016" s="22" t="n">
        <v>2388</v>
      </c>
      <c r="BC1016" s="22" t="inlineStr">
        <is>
          <t>G</t>
        </is>
      </c>
      <c r="BD1016" s="24" t="n"/>
      <c r="BF1016" s="22" t="inlineStr">
        <is>
          <t>N</t>
        </is>
      </c>
      <c r="BG1016" s="22" t="inlineStr">
        <is>
          <t>S</t>
        </is>
      </c>
      <c r="BH1016" s="22" t="inlineStr">
        <is>
          <t>S</t>
        </is>
      </c>
      <c r="BI1016" s="22" t="inlineStr">
        <is>
          <t>N</t>
        </is>
      </c>
      <c r="BJ1016" s="22" t="inlineStr">
        <is>
          <t>N</t>
        </is>
      </c>
      <c r="BK1016" s="22" t="inlineStr">
        <is>
          <t>01/01/2021</t>
        </is>
      </c>
      <c r="BL1016" s="25" t="n"/>
      <c r="BP1016" s="26" t="n"/>
    </row>
    <row customFormat="1" customHeight="1" ht="14.1" r="1017" s="22">
      <c r="A1017" s="22" t="n">
        <v>186</v>
      </c>
      <c r="B1017" s="22" t="inlineStr">
        <is>
          <t>690805</t>
        </is>
      </c>
      <c r="C1017" s="22" t="inlineStr">
        <is>
          <t>FONDAZIONE TERESA CAMPLANI</t>
        </is>
      </c>
      <c r="D1017" s="22" t="inlineStr">
        <is>
          <t>001972</t>
        </is>
      </c>
      <c r="E1017" s="22" t="inlineStr">
        <is>
          <t>Ancelle della Carita - CREMONA</t>
        </is>
      </c>
      <c r="G1017" s="22" t="inlineStr">
        <is>
          <t>1004028</t>
        </is>
      </c>
      <c r="H1017" s="22" t="inlineStr">
        <is>
          <t>TAC</t>
        </is>
      </c>
      <c r="I1017" s="22" t="inlineStr">
        <is>
          <t>U0309</t>
        </is>
      </c>
      <c r="J1017" s="22" t="inlineStr">
        <is>
          <t>TAC</t>
        </is>
      </c>
      <c r="K1017" s="22" t="inlineStr">
        <is>
          <t>69-RADIOLOGIA DIAGNOSTICA</t>
        </is>
      </c>
      <c r="L1017" s="22" t="inlineStr">
        <is>
          <t>3330</t>
        </is>
      </c>
      <c r="M1017" s="22" t="inlineStr">
        <is>
          <t>TAC SSN MDC BV</t>
        </is>
      </c>
      <c r="N1017" s="22" t="inlineStr">
        <is>
          <t>3330</t>
        </is>
      </c>
      <c r="O1017" s="22" t="inlineStr">
        <is>
          <t>[TAC SSN MDC BV]</t>
        </is>
      </c>
      <c r="P1017" s="22" t="inlineStr">
        <is>
          <t>4708</t>
        </is>
      </c>
      <c r="Q1017" s="22" t="inlineStr">
        <is>
          <t>TAC POLSO/MANO DX CON E SENZA CONTRASTO</t>
        </is>
      </c>
      <c r="R1017" s="22" t="inlineStr">
        <is>
          <t>88384</t>
        </is>
      </c>
      <c r="S1017" s="22" t="inlineStr">
        <is>
          <t>6988384.05</t>
        </is>
      </c>
      <c r="T1017" s="22" t="inlineStr">
        <is>
          <t>TAC POLSO/MANO DX CON E SENZA CONTRASTO</t>
        </is>
      </c>
      <c r="U1017" s="22" t="inlineStr">
        <is>
          <t>S</t>
        </is>
      </c>
      <c r="V1017" s="22" t="inlineStr">
        <is>
          <t>S</t>
        </is>
      </c>
      <c r="W1017" s="22" t="inlineStr">
        <is>
          <t>S</t>
        </is>
      </c>
      <c r="X1017" s="22" t="inlineStr">
        <is>
          <t>N</t>
        </is>
      </c>
      <c r="Y1017" s="22" t="inlineStr">
        <is>
          <t>N</t>
        </is>
      </c>
      <c r="Z1017" s="22" t="inlineStr">
        <is>
          <t>N</t>
        </is>
      </c>
      <c r="AA1017" s="22" t="inlineStr">
        <is>
          <t>N</t>
        </is>
      </c>
      <c r="AB1017" s="22" t="inlineStr">
        <is>
          <t>N</t>
        </is>
      </c>
      <c r="AC1017" s="22" t="inlineStr">
        <is>
          <t>N</t>
        </is>
      </c>
      <c r="AD1017" s="22" t="inlineStr">
        <is>
          <t>N</t>
        </is>
      </c>
      <c r="AJ1017" s="22" t="n">
        <v>0</v>
      </c>
      <c r="AR1017" s="22" t="inlineStr">
        <is>
          <t>Per prenotare questa prestazione e' necessario contattare telefonicamente il CUP. Chiamare i numeri 800 150 190 (da rete fissa) o 030 30 601 (da rete cellulare) dal lunedi' al venerdi' dalle ore 08:00 alle 16:00</t>
        </is>
      </c>
      <c r="AS101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7" s="22" t="n">
        <v>0</v>
      </c>
      <c r="BB1017" s="22" t="n">
        <v>2388</v>
      </c>
      <c r="BC1017" s="22" t="inlineStr">
        <is>
          <t>G</t>
        </is>
      </c>
      <c r="BD1017" s="24" t="n"/>
      <c r="BF1017" s="22" t="inlineStr">
        <is>
          <t>N</t>
        </is>
      </c>
      <c r="BG1017" s="22" t="inlineStr">
        <is>
          <t>S</t>
        </is>
      </c>
      <c r="BH1017" s="22" t="inlineStr">
        <is>
          <t>S</t>
        </is>
      </c>
      <c r="BI1017" s="22" t="inlineStr">
        <is>
          <t>N</t>
        </is>
      </c>
      <c r="BJ1017" s="22" t="inlineStr">
        <is>
          <t>N</t>
        </is>
      </c>
      <c r="BK1017" s="22" t="inlineStr">
        <is>
          <t>01/01/2021</t>
        </is>
      </c>
      <c r="BL1017" s="25" t="n"/>
      <c r="BP1017" s="26" t="n"/>
    </row>
    <row customFormat="1" customHeight="1" ht="14.1" r="1018" s="22">
      <c r="A1018" s="22" t="n">
        <v>817</v>
      </c>
      <c r="B1018" s="22" t="inlineStr">
        <is>
          <t>690805</t>
        </is>
      </c>
      <c r="C1018" s="22" t="inlineStr">
        <is>
          <t>FONDAZIONE TERESA CAMPLANI</t>
        </is>
      </c>
      <c r="D1018" s="22" t="inlineStr">
        <is>
          <t>001972</t>
        </is>
      </c>
      <c r="E1018" s="22" t="inlineStr">
        <is>
          <t>Ancelle della Carita - CREMONA</t>
        </is>
      </c>
      <c r="G1018" s="22" t="inlineStr">
        <is>
          <t>1004028</t>
        </is>
      </c>
      <c r="H1018" s="22" t="inlineStr">
        <is>
          <t>TAC</t>
        </is>
      </c>
      <c r="I1018" s="22" t="inlineStr">
        <is>
          <t>U0309</t>
        </is>
      </c>
      <c r="J1018" s="22" t="inlineStr">
        <is>
          <t>TAC</t>
        </is>
      </c>
      <c r="K1018" s="22" t="inlineStr">
        <is>
          <t>69-RADIOLOGIA DIAGNOSTICA</t>
        </is>
      </c>
      <c r="L1018" s="22" t="inlineStr">
        <is>
          <t>4190</t>
        </is>
      </c>
      <c r="M1018" s="22" t="inlineStr">
        <is>
          <t>TAC SSN VP</t>
        </is>
      </c>
      <c r="N1018" s="22" t="inlineStr">
        <is>
          <t>4190</t>
        </is>
      </c>
      <c r="O1018" s="22" t="inlineStr">
        <is>
          <t>[TAC SSN VP]</t>
        </is>
      </c>
      <c r="P1018" s="22" t="inlineStr">
        <is>
          <t>4706</t>
        </is>
      </c>
      <c r="Q1018" s="22" t="inlineStr">
        <is>
          <t>TAC GOMITO/AVAMBRACCIO DX CON E SENZA CONTRASTO</t>
        </is>
      </c>
      <c r="R1018" s="22" t="inlineStr">
        <is>
          <t>88384</t>
        </is>
      </c>
      <c r="S1018" s="22" t="inlineStr">
        <is>
          <t>6988384.03</t>
        </is>
      </c>
      <c r="T1018" s="22" t="inlineStr">
        <is>
          <t>TAC GOMITO/AVAMBRACCIO DX CON E SENZA CONTRASTO</t>
        </is>
      </c>
      <c r="U1018" s="22" t="inlineStr">
        <is>
          <t>S</t>
        </is>
      </c>
      <c r="V1018" s="22" t="inlineStr">
        <is>
          <t>S</t>
        </is>
      </c>
      <c r="W1018" s="22" t="inlineStr">
        <is>
          <t>S</t>
        </is>
      </c>
      <c r="X1018" s="22" t="inlineStr">
        <is>
          <t>N</t>
        </is>
      </c>
      <c r="Y1018" s="22" t="inlineStr">
        <is>
          <t>N</t>
        </is>
      </c>
      <c r="Z1018" s="22" t="inlineStr">
        <is>
          <t>N</t>
        </is>
      </c>
      <c r="AA1018" s="22" t="inlineStr">
        <is>
          <t>N</t>
        </is>
      </c>
      <c r="AB1018" s="22" t="inlineStr">
        <is>
          <t>N</t>
        </is>
      </c>
      <c r="AC1018" s="22" t="inlineStr">
        <is>
          <t>N</t>
        </is>
      </c>
      <c r="AD1018" s="22" t="inlineStr">
        <is>
          <t>N</t>
        </is>
      </c>
      <c r="AJ1018" s="22" t="n">
        <v>0</v>
      </c>
      <c r="AR1018" s="22" t="inlineStr">
        <is>
          <t>Per prenotare questa prestazione e' necessario contattare telefonicamente il CUP. Chiamare i numeri 800 150 190 (da rete fissa) o 030 30 601 (da rete cellulare) dal lunedi' al venerdi' dalle ore 08:00 alle 16:00</t>
        </is>
      </c>
      <c r="AW10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8" s="22" t="n">
        <v>0</v>
      </c>
      <c r="BB1018" s="22" t="n">
        <v>2388</v>
      </c>
      <c r="BC1018" s="22" t="inlineStr">
        <is>
          <t>G</t>
        </is>
      </c>
      <c r="BD1018" s="24" t="n"/>
      <c r="BF1018" s="22" t="inlineStr">
        <is>
          <t>N</t>
        </is>
      </c>
      <c r="BG1018" s="22" t="inlineStr">
        <is>
          <t>S</t>
        </is>
      </c>
      <c r="BH1018" s="22" t="inlineStr">
        <is>
          <t>S</t>
        </is>
      </c>
      <c r="BI1018" s="22" t="inlineStr">
        <is>
          <t>N</t>
        </is>
      </c>
      <c r="BJ1018" s="22" t="inlineStr">
        <is>
          <t>N</t>
        </is>
      </c>
      <c r="BK1018" s="22" t="inlineStr">
        <is>
          <t>01/01/2021</t>
        </is>
      </c>
      <c r="BL1018" s="25" t="n"/>
    </row>
    <row customFormat="1" customHeight="1" ht="14.1" r="1019" s="22">
      <c r="A1019" s="22" t="n">
        <v>187</v>
      </c>
      <c r="B1019" s="22" t="inlineStr">
        <is>
          <t>690805</t>
        </is>
      </c>
      <c r="C1019" s="22" t="inlineStr">
        <is>
          <t>FONDAZIONE TERESA CAMPLANI</t>
        </is>
      </c>
      <c r="D1019" s="22" t="inlineStr">
        <is>
          <t>001972</t>
        </is>
      </c>
      <c r="E1019" s="22" t="inlineStr">
        <is>
          <t>Ancelle della Carita - CREMONA</t>
        </is>
      </c>
      <c r="G1019" s="22" t="inlineStr">
        <is>
          <t>1004028</t>
        </is>
      </c>
      <c r="H1019" s="22" t="inlineStr">
        <is>
          <t>TAC</t>
        </is>
      </c>
      <c r="I1019" s="22" t="inlineStr">
        <is>
          <t>U0309</t>
        </is>
      </c>
      <c r="J1019" s="22" t="inlineStr">
        <is>
          <t>TAC</t>
        </is>
      </c>
      <c r="K1019" s="22" t="inlineStr">
        <is>
          <t>69-RADIOLOGIA DIAGNOSTICA</t>
        </is>
      </c>
      <c r="L1019" s="22" t="inlineStr">
        <is>
          <t>3330</t>
        </is>
      </c>
      <c r="M1019" s="22" t="inlineStr">
        <is>
          <t>TAC SSN MDC BV</t>
        </is>
      </c>
      <c r="N1019" s="22" t="inlineStr">
        <is>
          <t>3330</t>
        </is>
      </c>
      <c r="O1019" s="22" t="inlineStr">
        <is>
          <t>[TAC SSN MDC BV]</t>
        </is>
      </c>
      <c r="P1019" s="22" t="inlineStr">
        <is>
          <t>4709</t>
        </is>
      </c>
      <c r="Q1019" s="22" t="inlineStr">
        <is>
          <t>TAC POLSO/MANO SX CON E SENZA CONTRASTO</t>
        </is>
      </c>
      <c r="R1019" s="22" t="inlineStr">
        <is>
          <t>88384</t>
        </is>
      </c>
      <c r="S1019" s="22" t="inlineStr">
        <is>
          <t>6988384.06</t>
        </is>
      </c>
      <c r="T1019" s="22" t="inlineStr">
        <is>
          <t>TAC POLSO/MANO SX CON E SENZA CONTRASTO</t>
        </is>
      </c>
      <c r="U1019" s="22" t="inlineStr">
        <is>
          <t>S</t>
        </is>
      </c>
      <c r="V1019" s="22" t="inlineStr">
        <is>
          <t>S</t>
        </is>
      </c>
      <c r="W1019" s="22" t="inlineStr">
        <is>
          <t>S</t>
        </is>
      </c>
      <c r="X1019" s="22" t="inlineStr">
        <is>
          <t>N</t>
        </is>
      </c>
      <c r="Y1019" s="22" t="inlineStr">
        <is>
          <t>N</t>
        </is>
      </c>
      <c r="Z1019" s="22" t="inlineStr">
        <is>
          <t>N</t>
        </is>
      </c>
      <c r="AA1019" s="22" t="inlineStr">
        <is>
          <t>N</t>
        </is>
      </c>
      <c r="AB1019" s="22" t="inlineStr">
        <is>
          <t>N</t>
        </is>
      </c>
      <c r="AC1019" s="22" t="inlineStr">
        <is>
          <t>N</t>
        </is>
      </c>
      <c r="AD1019" s="22" t="inlineStr">
        <is>
          <t>N</t>
        </is>
      </c>
      <c r="AJ1019" s="22" t="n">
        <v>0</v>
      </c>
      <c r="AR1019" s="22" t="inlineStr">
        <is>
          <t>Per prenotare questa prestazione e' necessario contattare telefonicamente il CUP. Chiamare i numeri 800 150 190 (da rete fissa) o 030 30 601 (da rete cellulare) dal lunedi' al venerdi' dalle ore 08:00 alle 16:00</t>
        </is>
      </c>
      <c r="AS101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19" s="22" t="n">
        <v>0</v>
      </c>
      <c r="BB1019" s="22" t="n">
        <v>2388</v>
      </c>
      <c r="BC1019" s="22" t="inlineStr">
        <is>
          <t>G</t>
        </is>
      </c>
      <c r="BD1019" s="24" t="n"/>
      <c r="BF1019" s="22" t="inlineStr">
        <is>
          <t>N</t>
        </is>
      </c>
      <c r="BG1019" s="22" t="inlineStr">
        <is>
          <t>S</t>
        </is>
      </c>
      <c r="BH1019" s="22" t="inlineStr">
        <is>
          <t>S</t>
        </is>
      </c>
      <c r="BI1019" s="22" t="inlineStr">
        <is>
          <t>N</t>
        </is>
      </c>
      <c r="BJ1019" s="22" t="inlineStr">
        <is>
          <t>N</t>
        </is>
      </c>
      <c r="BK1019" s="22" t="inlineStr">
        <is>
          <t>01/01/2021</t>
        </is>
      </c>
      <c r="BL1019" s="25" t="n"/>
      <c r="BP1019" s="26" t="n"/>
    </row>
    <row customFormat="1" customHeight="1" ht="14.1" r="1020" s="22">
      <c r="A1020" s="22" t="n">
        <v>193</v>
      </c>
      <c r="B1020" s="22" t="inlineStr">
        <is>
          <t>690805</t>
        </is>
      </c>
      <c r="C1020" s="22" t="inlineStr">
        <is>
          <t>FONDAZIONE TERESA CAMPLANI</t>
        </is>
      </c>
      <c r="D1020" s="22" t="inlineStr">
        <is>
          <t>001972</t>
        </is>
      </c>
      <c r="E1020" s="22" t="inlineStr">
        <is>
          <t>Ancelle della Carita - CREMONA</t>
        </is>
      </c>
      <c r="G1020" s="22" t="inlineStr">
        <is>
          <t>1004028</t>
        </is>
      </c>
      <c r="H1020" s="22" t="inlineStr">
        <is>
          <t>TAC</t>
        </is>
      </c>
      <c r="I1020" s="22" t="inlineStr">
        <is>
          <t>U0309</t>
        </is>
      </c>
      <c r="J1020" s="22" t="inlineStr">
        <is>
          <t>TAC</t>
        </is>
      </c>
      <c r="K1020" s="22" t="inlineStr">
        <is>
          <t>69-RADIOLOGIA DIAGNOSTICA</t>
        </is>
      </c>
      <c r="L1020" s="22" t="inlineStr">
        <is>
          <t>3330</t>
        </is>
      </c>
      <c r="M1020" s="22" t="inlineStr">
        <is>
          <t>TAC SSN MDC BV</t>
        </is>
      </c>
      <c r="N1020" s="22" t="inlineStr">
        <is>
          <t>3330</t>
        </is>
      </c>
      <c r="O1020" s="22" t="inlineStr">
        <is>
          <t>[TAC SSN MDC BV]</t>
        </is>
      </c>
      <c r="P1020" s="22" t="inlineStr">
        <is>
          <t>4757</t>
        </is>
      </c>
      <c r="Q1020" s="22" t="inlineStr">
        <is>
          <t>TAC SPALLA/BRACCIO DX CON E SENZA CONTRASTO</t>
        </is>
      </c>
      <c r="R1020" s="22" t="inlineStr">
        <is>
          <t>88384</t>
        </is>
      </c>
      <c r="S1020" s="22" t="inlineStr">
        <is>
          <t>6988384.01</t>
        </is>
      </c>
      <c r="T1020" s="22" t="inlineStr">
        <is>
          <t>TAC SPALLA/BRACCIO DX CON E SENZA CONTRASTO</t>
        </is>
      </c>
      <c r="U1020" s="22" t="inlineStr">
        <is>
          <t>S</t>
        </is>
      </c>
      <c r="V1020" s="22" t="inlineStr">
        <is>
          <t>S</t>
        </is>
      </c>
      <c r="W1020" s="22" t="inlineStr">
        <is>
          <t>S</t>
        </is>
      </c>
      <c r="X1020" s="22" t="inlineStr">
        <is>
          <t>N</t>
        </is>
      </c>
      <c r="Y1020" s="22" t="inlineStr">
        <is>
          <t>N</t>
        </is>
      </c>
      <c r="Z1020" s="22" t="inlineStr">
        <is>
          <t>N</t>
        </is>
      </c>
      <c r="AA1020" s="22" t="inlineStr">
        <is>
          <t>N</t>
        </is>
      </c>
      <c r="AB1020" s="22" t="inlineStr">
        <is>
          <t>N</t>
        </is>
      </c>
      <c r="AC1020" s="22" t="inlineStr">
        <is>
          <t>N</t>
        </is>
      </c>
      <c r="AD1020" s="22" t="inlineStr">
        <is>
          <t>N</t>
        </is>
      </c>
      <c r="AJ1020" s="22" t="n">
        <v>0</v>
      </c>
      <c r="AR1020" s="22" t="inlineStr">
        <is>
          <t>Per prenotare questa prestazione e' necessario contattare telefonicamente il CUP. Chiamare i numeri 800 150 190 (da rete fissa) o 030 30 601 (da rete cellulare) dal lunedi' al venerdi' dalle ore 08:00 alle 16:00</t>
        </is>
      </c>
      <c r="AS102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0" s="22" t="n">
        <v>0</v>
      </c>
      <c r="BB1020" s="22" t="n">
        <v>2388</v>
      </c>
      <c r="BC1020" s="22" t="inlineStr">
        <is>
          <t>G</t>
        </is>
      </c>
      <c r="BD1020" s="24" t="n"/>
      <c r="BF1020" s="22" t="inlineStr">
        <is>
          <t>N</t>
        </is>
      </c>
      <c r="BG1020" s="22" t="inlineStr">
        <is>
          <t>S</t>
        </is>
      </c>
      <c r="BH1020" s="22" t="inlineStr">
        <is>
          <t>S</t>
        </is>
      </c>
      <c r="BI1020" s="22" t="inlineStr">
        <is>
          <t>N</t>
        </is>
      </c>
      <c r="BJ1020" s="22" t="inlineStr">
        <is>
          <t>N</t>
        </is>
      </c>
      <c r="BK1020" s="22" t="inlineStr">
        <is>
          <t>01/01/2021</t>
        </is>
      </c>
      <c r="BL1020" s="25" t="n"/>
      <c r="BP1020" s="26" t="n"/>
    </row>
    <row customFormat="1" customHeight="1" ht="14.1" r="1021" s="22">
      <c r="A1021" s="22" t="n">
        <v>59</v>
      </c>
      <c r="B1021" s="22" t="inlineStr">
        <is>
          <t>690805</t>
        </is>
      </c>
      <c r="C1021" s="22" t="inlineStr">
        <is>
          <t>FONDAZIONE TERESA CAMPLANI</t>
        </is>
      </c>
      <c r="D1021" s="22" t="inlineStr">
        <is>
          <t>001972</t>
        </is>
      </c>
      <c r="E1021" s="22" t="inlineStr">
        <is>
          <t>Ancelle della Carita - CREMONA</t>
        </is>
      </c>
      <c r="G1021" s="22" t="inlineStr">
        <is>
          <t>1004028</t>
        </is>
      </c>
      <c r="H1021" s="22" t="inlineStr">
        <is>
          <t>TAC</t>
        </is>
      </c>
      <c r="I1021" s="22" t="inlineStr">
        <is>
          <t>U0309</t>
        </is>
      </c>
      <c r="J1021" s="22" t="inlineStr">
        <is>
          <t>TAC</t>
        </is>
      </c>
      <c r="K1021" s="22" t="inlineStr">
        <is>
          <t>69-RADIOLOGIA DIAGNOSTICA</t>
        </is>
      </c>
      <c r="L1021" s="22" t="inlineStr">
        <is>
          <t>4190</t>
        </is>
      </c>
      <c r="M1021" s="22" t="inlineStr">
        <is>
          <t>TAC SSN VP</t>
        </is>
      </c>
      <c r="N1021" s="22" t="inlineStr">
        <is>
          <t>4190</t>
        </is>
      </c>
      <c r="O1021" s="22" t="inlineStr">
        <is>
          <t>[TAC SSN VP]</t>
        </is>
      </c>
      <c r="P1021" s="22" t="inlineStr">
        <is>
          <t>4667</t>
        </is>
      </c>
      <c r="Q1021" s="22" t="inlineStr">
        <is>
          <t>TAC GOMITO/AVAMBRACCIO DX SENZA CONTRASTO</t>
        </is>
      </c>
      <c r="R1021" s="22" t="inlineStr">
        <is>
          <t>88383</t>
        </is>
      </c>
      <c r="S1021" s="22" t="inlineStr">
        <is>
          <t>6988383.03</t>
        </is>
      </c>
      <c r="T1021" s="22" t="inlineStr">
        <is>
          <t>TAC GOMITO/AVAMBRACCIO DX SENZA CONTRASTO</t>
        </is>
      </c>
      <c r="U1021" s="22" t="inlineStr">
        <is>
          <t>S</t>
        </is>
      </c>
      <c r="V1021" s="22" t="inlineStr">
        <is>
          <t>S</t>
        </is>
      </c>
      <c r="W1021" s="22" t="inlineStr">
        <is>
          <t>S</t>
        </is>
      </c>
      <c r="X1021" s="22" t="inlineStr">
        <is>
          <t>N</t>
        </is>
      </c>
      <c r="Y1021" s="22" t="inlineStr">
        <is>
          <t>N</t>
        </is>
      </c>
      <c r="Z1021" s="22" t="inlineStr">
        <is>
          <t>N</t>
        </is>
      </c>
      <c r="AA1021" s="22" t="inlineStr">
        <is>
          <t>N</t>
        </is>
      </c>
      <c r="AB1021" s="22" t="inlineStr">
        <is>
          <t>N</t>
        </is>
      </c>
      <c r="AC1021" s="22" t="inlineStr">
        <is>
          <t>N</t>
        </is>
      </c>
      <c r="AD1021" s="22" t="inlineStr">
        <is>
          <t>N</t>
        </is>
      </c>
      <c r="AJ1021" s="22" t="n">
        <v>0</v>
      </c>
      <c r="AR1021" s="22" t="inlineStr">
        <is>
          <t>Per prenotare questa prestazione e' necessario contattare telefonicamente il CUP. Chiamare i numeri 800 150 190 (da rete fissa) o 030 30 601 (da rete cellulare) dal lunedi' al venerdi' dalle ore 08:00 alle 16:00</t>
        </is>
      </c>
      <c r="AW10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1" s="22" t="n">
        <v>0</v>
      </c>
      <c r="BB1021" s="22" t="n">
        <v>2388</v>
      </c>
      <c r="BC1021" s="22" t="inlineStr">
        <is>
          <t>G</t>
        </is>
      </c>
      <c r="BD1021" s="24" t="n"/>
      <c r="BF1021" s="22" t="inlineStr">
        <is>
          <t>N</t>
        </is>
      </c>
      <c r="BG1021" s="22" t="inlineStr">
        <is>
          <t>S</t>
        </is>
      </c>
      <c r="BH1021" s="22" t="inlineStr">
        <is>
          <t>S</t>
        </is>
      </c>
      <c r="BI1021" s="22" t="inlineStr">
        <is>
          <t>N</t>
        </is>
      </c>
      <c r="BJ1021" s="22" t="inlineStr">
        <is>
          <t>N</t>
        </is>
      </c>
      <c r="BK1021" s="22" t="inlineStr">
        <is>
          <t>01/01/2021</t>
        </is>
      </c>
      <c r="BL1021" s="25" t="n"/>
    </row>
    <row customFormat="1" customHeight="1" ht="14.1" r="1022" s="22">
      <c r="A1022" s="22" t="n">
        <v>194</v>
      </c>
      <c r="B1022" s="22" t="inlineStr">
        <is>
          <t>690805</t>
        </is>
      </c>
      <c r="C1022" s="22" t="inlineStr">
        <is>
          <t>FONDAZIONE TERESA CAMPLANI</t>
        </is>
      </c>
      <c r="D1022" s="22" t="inlineStr">
        <is>
          <t>001972</t>
        </is>
      </c>
      <c r="E1022" s="22" t="inlineStr">
        <is>
          <t>Ancelle della Carita - CREMONA</t>
        </is>
      </c>
      <c r="G1022" s="22" t="inlineStr">
        <is>
          <t>1004028</t>
        </is>
      </c>
      <c r="H1022" s="22" t="inlineStr">
        <is>
          <t>TAC</t>
        </is>
      </c>
      <c r="I1022" s="22" t="inlineStr">
        <is>
          <t>U0309</t>
        </is>
      </c>
      <c r="J1022" s="22" t="inlineStr">
        <is>
          <t>TAC</t>
        </is>
      </c>
      <c r="K1022" s="22" t="inlineStr">
        <is>
          <t>69-RADIOLOGIA DIAGNOSTICA</t>
        </is>
      </c>
      <c r="L1022" s="22" t="inlineStr">
        <is>
          <t>3330</t>
        </is>
      </c>
      <c r="M1022" s="22" t="inlineStr">
        <is>
          <t>TAC SSN MDC BV</t>
        </is>
      </c>
      <c r="N1022" s="22" t="inlineStr">
        <is>
          <t>3330</t>
        </is>
      </c>
      <c r="O1022" s="22" t="inlineStr">
        <is>
          <t>[TAC SSN MDC BV]</t>
        </is>
      </c>
      <c r="P1022" s="22" t="inlineStr">
        <is>
          <t>4705</t>
        </is>
      </c>
      <c r="Q1022" s="22" t="inlineStr">
        <is>
          <t>TAC SPALLA/BRACCIO SX CON E SENZA CONTRASTO</t>
        </is>
      </c>
      <c r="R1022" s="22" t="inlineStr">
        <is>
          <t>88384</t>
        </is>
      </c>
      <c r="S1022" s="22" t="inlineStr">
        <is>
          <t>6988384.02</t>
        </is>
      </c>
      <c r="T1022" s="22" t="inlineStr">
        <is>
          <t>TAC SPALLA/BRACCIO SX CON E SENZA CONTRASTO</t>
        </is>
      </c>
      <c r="U1022" s="22" t="inlineStr">
        <is>
          <t>S</t>
        </is>
      </c>
      <c r="V1022" s="22" t="inlineStr">
        <is>
          <t>S</t>
        </is>
      </c>
      <c r="W1022" s="22" t="inlineStr">
        <is>
          <t>S</t>
        </is>
      </c>
      <c r="X1022" s="22" t="inlineStr">
        <is>
          <t>N</t>
        </is>
      </c>
      <c r="Y1022" s="22" t="inlineStr">
        <is>
          <t>N</t>
        </is>
      </c>
      <c r="Z1022" s="22" t="inlineStr">
        <is>
          <t>N</t>
        </is>
      </c>
      <c r="AA1022" s="22" t="inlineStr">
        <is>
          <t>N</t>
        </is>
      </c>
      <c r="AB1022" s="22" t="inlineStr">
        <is>
          <t>N</t>
        </is>
      </c>
      <c r="AC1022" s="22" t="inlineStr">
        <is>
          <t>N</t>
        </is>
      </c>
      <c r="AD1022" s="22" t="inlineStr">
        <is>
          <t>N</t>
        </is>
      </c>
      <c r="AJ1022" s="22" t="n">
        <v>0</v>
      </c>
      <c r="AR1022" s="22" t="inlineStr">
        <is>
          <t>Per prenotare questa prestazione e' necessario contattare telefonicamente il CUP. Chiamare i numeri 800 150 190 (da rete fissa) o 030 30 601 (da rete cellulare) dal lunedi' al venerdi' dalle ore 08:00 alle 16:00</t>
        </is>
      </c>
      <c r="AS102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2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2" s="22" t="n">
        <v>0</v>
      </c>
      <c r="BB1022" s="22" t="n">
        <v>2388</v>
      </c>
      <c r="BC1022" s="22" t="inlineStr">
        <is>
          <t>G</t>
        </is>
      </c>
      <c r="BD1022" s="24" t="n"/>
      <c r="BF1022" s="22" t="inlineStr">
        <is>
          <t>N</t>
        </is>
      </c>
      <c r="BG1022" s="22" t="inlineStr">
        <is>
          <t>S</t>
        </is>
      </c>
      <c r="BH1022" s="22" t="inlineStr">
        <is>
          <t>S</t>
        </is>
      </c>
      <c r="BI1022" s="22" t="inlineStr">
        <is>
          <t>N</t>
        </is>
      </c>
      <c r="BJ1022" s="22" t="inlineStr">
        <is>
          <t>N</t>
        </is>
      </c>
      <c r="BK1022" s="22" t="inlineStr">
        <is>
          <t>01/01/2021</t>
        </is>
      </c>
      <c r="BL1022" s="25" t="n"/>
      <c r="BP1022" s="26" t="n"/>
    </row>
    <row customFormat="1" customHeight="1" ht="14.1" r="1023" s="22">
      <c r="A1023" s="22" t="n">
        <v>134</v>
      </c>
      <c r="B1023" s="22" t="inlineStr">
        <is>
          <t>690805</t>
        </is>
      </c>
      <c r="C1023" s="22" t="inlineStr">
        <is>
          <t>FONDAZIONE TERESA CAMPLANI</t>
        </is>
      </c>
      <c r="D1023" s="22" t="inlineStr">
        <is>
          <t>001972</t>
        </is>
      </c>
      <c r="E1023" s="22" t="inlineStr">
        <is>
          <t>Ancelle della Carita - CREMONA</t>
        </is>
      </c>
      <c r="G1023" s="22" t="inlineStr">
        <is>
          <t>1004028</t>
        </is>
      </c>
      <c r="H1023" s="22" t="inlineStr">
        <is>
          <t>TAC</t>
        </is>
      </c>
      <c r="I1023" s="22" t="inlineStr">
        <is>
          <t>U0309</t>
        </is>
      </c>
      <c r="J1023" s="22" t="inlineStr">
        <is>
          <t>TAC</t>
        </is>
      </c>
      <c r="K1023" s="22" t="inlineStr">
        <is>
          <t>69-RADIOLOGIA DIAGNOSTICA</t>
        </is>
      </c>
      <c r="L1023" s="22" t="inlineStr">
        <is>
          <t>3320</t>
        </is>
      </c>
      <c r="M1023" s="22" t="inlineStr">
        <is>
          <t>TAC SSN MDC</t>
        </is>
      </c>
      <c r="N1023" s="22" t="inlineStr">
        <is>
          <t>3320</t>
        </is>
      </c>
      <c r="O1023" s="22" t="inlineStr">
        <is>
          <t>[TAC SSN MDC]</t>
        </is>
      </c>
      <c r="P1023" s="22" t="inlineStr">
        <is>
          <t>206</t>
        </is>
      </c>
      <c r="Q1023" s="22" t="inlineStr">
        <is>
          <t>TAC ADDOME COMPLETO CON E SENZA CONTRASTO</t>
        </is>
      </c>
      <c r="R1023" s="22" t="inlineStr">
        <is>
          <t>88016</t>
        </is>
      </c>
      <c r="S1023" s="22" t="inlineStr">
        <is>
          <t>6988016</t>
        </is>
      </c>
      <c r="T1023" s="22" t="inlineStr">
        <is>
          <t>TAC ADDOME COMPLETO CON E SENZA CONTRASTO</t>
        </is>
      </c>
      <c r="U1023" s="22" t="inlineStr">
        <is>
          <t>S</t>
        </is>
      </c>
      <c r="V1023" s="22" t="inlineStr">
        <is>
          <t>S</t>
        </is>
      </c>
      <c r="W1023" s="22" t="inlineStr">
        <is>
          <t>S</t>
        </is>
      </c>
      <c r="X1023" s="22" t="inlineStr">
        <is>
          <t>S</t>
        </is>
      </c>
      <c r="Y1023" s="22" t="inlineStr">
        <is>
          <t>S</t>
        </is>
      </c>
      <c r="Z1023" s="22" t="inlineStr">
        <is>
          <t>S</t>
        </is>
      </c>
      <c r="AA1023" s="22" t="inlineStr">
        <is>
          <t>N</t>
        </is>
      </c>
      <c r="AB1023" s="22" t="inlineStr">
        <is>
          <t>S</t>
        </is>
      </c>
      <c r="AC1023" s="22" t="inlineStr">
        <is>
          <t>S</t>
        </is>
      </c>
      <c r="AD1023" s="22" t="inlineStr">
        <is>
          <t>S</t>
        </is>
      </c>
      <c r="AJ1023" s="22" t="n">
        <v>0</v>
      </c>
      <c r="AS102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2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23" s="22" t="inlineStr">
        <is>
          <t xml:space="preserve"> </t>
        </is>
      </c>
      <c r="AW102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23" s="22" t="inlineStr">
        <is>
          <t xml:space="preserve"> </t>
        </is>
      </c>
      <c r="AZ102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3" s="22" t="n">
        <v>0</v>
      </c>
      <c r="BB1023" s="22" t="n">
        <v>2388</v>
      </c>
      <c r="BC1023" s="22" t="inlineStr">
        <is>
          <t>G</t>
        </is>
      </c>
      <c r="BD1023" s="24" t="n"/>
      <c r="BE1023" s="22" t="inlineStr">
        <is>
          <t>S</t>
        </is>
      </c>
      <c r="BF1023" s="22" t="inlineStr">
        <is>
          <t>S</t>
        </is>
      </c>
      <c r="BG1023" s="22" t="inlineStr">
        <is>
          <t>S</t>
        </is>
      </c>
      <c r="BH1023" s="22" t="inlineStr">
        <is>
          <t>S</t>
        </is>
      </c>
      <c r="BI1023" s="22" t="inlineStr">
        <is>
          <t>S</t>
        </is>
      </c>
      <c r="BJ1023" s="22" t="inlineStr">
        <is>
          <t>S</t>
        </is>
      </c>
      <c r="BK1023" s="22" t="inlineStr">
        <is>
          <t>01/01/2021</t>
        </is>
      </c>
      <c r="BL1023" s="25" t="n"/>
      <c r="BM1023" s="22" t="inlineStr">
        <is>
          <t>N</t>
        </is>
      </c>
      <c r="BN1023" s="22" t="n">
        <v>0</v>
      </c>
      <c r="BO1023" s="22" t="n">
        <v>4</v>
      </c>
      <c r="BP1023" s="26" t="inlineStr">
        <is>
          <t xml:space="preserve">Casa di Cura Ancelle della Carita'
Via Aselli, 14 - 26100 Cremona
</t>
        </is>
      </c>
    </row>
    <row customFormat="1" customHeight="1" ht="14.1" r="1024" s="22">
      <c r="A1024" s="22" t="n">
        <v>135</v>
      </c>
      <c r="B1024" s="22" t="inlineStr">
        <is>
          <t>690805</t>
        </is>
      </c>
      <c r="C1024" s="22" t="inlineStr">
        <is>
          <t>FONDAZIONE TERESA CAMPLANI</t>
        </is>
      </c>
      <c r="D1024" s="22" t="inlineStr">
        <is>
          <t>001972</t>
        </is>
      </c>
      <c r="E1024" s="22" t="inlineStr">
        <is>
          <t>Ancelle della Carita - CREMONA</t>
        </is>
      </c>
      <c r="G1024" s="22" t="inlineStr">
        <is>
          <t>1004028</t>
        </is>
      </c>
      <c r="H1024" s="22" t="inlineStr">
        <is>
          <t>TAC</t>
        </is>
      </c>
      <c r="I1024" s="22" t="inlineStr">
        <is>
          <t>U0309</t>
        </is>
      </c>
      <c r="J1024" s="22" t="inlineStr">
        <is>
          <t>TAC</t>
        </is>
      </c>
      <c r="K1024" s="22" t="inlineStr">
        <is>
          <t>69-RADIOLOGIA DIAGNOSTICA</t>
        </is>
      </c>
      <c r="L1024" s="22" t="inlineStr">
        <is>
          <t>3320</t>
        </is>
      </c>
      <c r="M1024" s="22" t="inlineStr">
        <is>
          <t>TAC SSN MDC</t>
        </is>
      </c>
      <c r="N1024" s="22" t="inlineStr">
        <is>
          <t>3320</t>
        </is>
      </c>
      <c r="O1024" s="22" t="inlineStr">
        <is>
          <t>[TAC SSN MDC]</t>
        </is>
      </c>
      <c r="P1024" s="22" t="inlineStr">
        <is>
          <t>204</t>
        </is>
      </c>
      <c r="Q1024" s="22" t="inlineStr">
        <is>
          <t>TAC ADDOME INFERIORE CON E SENZA CONTRASTO</t>
        </is>
      </c>
      <c r="R1024" s="22" t="inlineStr">
        <is>
          <t>88014</t>
        </is>
      </c>
      <c r="S1024" s="22" t="inlineStr">
        <is>
          <t>6988014</t>
        </is>
      </c>
      <c r="T1024" s="22" t="inlineStr">
        <is>
          <t>TAC ADDOME INFERIORE CON E SENZA CONTRASTO</t>
        </is>
      </c>
      <c r="U1024" s="22" t="inlineStr">
        <is>
          <t>S</t>
        </is>
      </c>
      <c r="V1024" s="22" t="inlineStr">
        <is>
          <t>S</t>
        </is>
      </c>
      <c r="W1024" s="22" t="inlineStr">
        <is>
          <t>S</t>
        </is>
      </c>
      <c r="X1024" s="22" t="inlineStr">
        <is>
          <t>S</t>
        </is>
      </c>
      <c r="Y1024" s="22" t="inlineStr">
        <is>
          <t>S</t>
        </is>
      </c>
      <c r="Z1024" s="22" t="inlineStr">
        <is>
          <t>S</t>
        </is>
      </c>
      <c r="AA1024" s="22" t="inlineStr">
        <is>
          <t>N</t>
        </is>
      </c>
      <c r="AB1024" s="22" t="inlineStr">
        <is>
          <t>S</t>
        </is>
      </c>
      <c r="AC1024" s="22" t="inlineStr">
        <is>
          <t>S</t>
        </is>
      </c>
      <c r="AD1024" s="22" t="inlineStr">
        <is>
          <t>S</t>
        </is>
      </c>
      <c r="AJ1024" s="22" t="n">
        <v>0</v>
      </c>
      <c r="AS102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2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24" s="22" t="inlineStr">
        <is>
          <t xml:space="preserve"> </t>
        </is>
      </c>
      <c r="AW102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24" s="22" t="inlineStr">
        <is>
          <t xml:space="preserve"> </t>
        </is>
      </c>
      <c r="AZ102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4" s="22" t="n">
        <v>0</v>
      </c>
      <c r="BB1024" s="22" t="n">
        <v>2388</v>
      </c>
      <c r="BC1024" s="22" t="inlineStr">
        <is>
          <t>G</t>
        </is>
      </c>
      <c r="BD1024" s="24" t="n"/>
      <c r="BE1024" s="22" t="inlineStr">
        <is>
          <t>S</t>
        </is>
      </c>
      <c r="BF1024" s="22" t="inlineStr">
        <is>
          <t>S</t>
        </is>
      </c>
      <c r="BG1024" s="22" t="inlineStr">
        <is>
          <t>S</t>
        </is>
      </c>
      <c r="BH1024" s="22" t="inlineStr">
        <is>
          <t>S</t>
        </is>
      </c>
      <c r="BI1024" s="22" t="inlineStr">
        <is>
          <t>S</t>
        </is>
      </c>
      <c r="BJ1024" s="22" t="inlineStr">
        <is>
          <t>S</t>
        </is>
      </c>
      <c r="BK1024" s="22" t="inlineStr">
        <is>
          <t>01/01/2021</t>
        </is>
      </c>
      <c r="BL1024" s="25" t="n"/>
      <c r="BM1024" s="22" t="inlineStr">
        <is>
          <t>N</t>
        </is>
      </c>
      <c r="BN1024" s="22" t="n">
        <v>0</v>
      </c>
      <c r="BO1024" s="22" t="n">
        <v>4</v>
      </c>
      <c r="BP1024" s="26" t="inlineStr">
        <is>
          <t xml:space="preserve">Casa di Cura Ancelle della Carita'
Via Aselli, 14 - 26100 Cremona
</t>
        </is>
      </c>
    </row>
    <row customFormat="1" customHeight="1" ht="14.1" r="1025" s="22">
      <c r="A1025" s="22" t="n">
        <v>818</v>
      </c>
      <c r="B1025" s="22" t="inlineStr">
        <is>
          <t>690805</t>
        </is>
      </c>
      <c r="C1025" s="22" t="inlineStr">
        <is>
          <t>FONDAZIONE TERESA CAMPLANI</t>
        </is>
      </c>
      <c r="D1025" s="22" t="inlineStr">
        <is>
          <t>001972</t>
        </is>
      </c>
      <c r="E1025" s="22" t="inlineStr">
        <is>
          <t>Ancelle della Carita - CREMONA</t>
        </is>
      </c>
      <c r="G1025" s="22" t="inlineStr">
        <is>
          <t>1004028</t>
        </is>
      </c>
      <c r="H1025" s="22" t="inlineStr">
        <is>
          <t>TAC</t>
        </is>
      </c>
      <c r="I1025" s="22" t="inlineStr">
        <is>
          <t>U0309</t>
        </is>
      </c>
      <c r="J1025" s="22" t="inlineStr">
        <is>
          <t>TAC</t>
        </is>
      </c>
      <c r="K1025" s="22" t="inlineStr">
        <is>
          <t>69-RADIOLOGIA DIAGNOSTICA</t>
        </is>
      </c>
      <c r="L1025" s="22" t="inlineStr">
        <is>
          <t>4190</t>
        </is>
      </c>
      <c r="M1025" s="22" t="inlineStr">
        <is>
          <t>TAC SSN VP</t>
        </is>
      </c>
      <c r="N1025" s="22" t="inlineStr">
        <is>
          <t>4190</t>
        </is>
      </c>
      <c r="O1025" s="22" t="inlineStr">
        <is>
          <t>[TAC SSN VP]</t>
        </is>
      </c>
      <c r="P1025" s="22" t="inlineStr">
        <is>
          <t>4707</t>
        </is>
      </c>
      <c r="Q1025" s="22" t="inlineStr">
        <is>
          <t>TAC GOMITO/AVAMBRACCIO SX CON E SENZA CONTRASTO</t>
        </is>
      </c>
      <c r="R1025" s="22" t="inlineStr">
        <is>
          <t>88384</t>
        </is>
      </c>
      <c r="S1025" s="22" t="inlineStr">
        <is>
          <t>6988384.04</t>
        </is>
      </c>
      <c r="T1025" s="22" t="inlineStr">
        <is>
          <t>TAC GOMITO/AVAMBRACCIO SX CON E SENZA CONTRASTO</t>
        </is>
      </c>
      <c r="U1025" s="22" t="inlineStr">
        <is>
          <t>S</t>
        </is>
      </c>
      <c r="V1025" s="22" t="inlineStr">
        <is>
          <t>S</t>
        </is>
      </c>
      <c r="W1025" s="22" t="inlineStr">
        <is>
          <t>S</t>
        </is>
      </c>
      <c r="X1025" s="22" t="inlineStr">
        <is>
          <t>N</t>
        </is>
      </c>
      <c r="Y1025" s="22" t="inlineStr">
        <is>
          <t>N</t>
        </is>
      </c>
      <c r="Z1025" s="22" t="inlineStr">
        <is>
          <t>N</t>
        </is>
      </c>
      <c r="AA1025" s="22" t="inlineStr">
        <is>
          <t>N</t>
        </is>
      </c>
      <c r="AB1025" s="22" t="inlineStr">
        <is>
          <t>N</t>
        </is>
      </c>
      <c r="AC1025" s="22" t="inlineStr">
        <is>
          <t>N</t>
        </is>
      </c>
      <c r="AD1025" s="22" t="inlineStr">
        <is>
          <t>N</t>
        </is>
      </c>
      <c r="AJ1025" s="22" t="n">
        <v>0</v>
      </c>
      <c r="AR1025" s="22" t="inlineStr">
        <is>
          <t>Per prenotare questa prestazione e' necessario contattare telefonicamente il CUP. Chiamare i numeri 800 150 190 (da rete fissa) o 030 30 601 (da rete cellulare) dal lunedi' al venerdi' dalle ore 08:00 alle 16:00</t>
        </is>
      </c>
      <c r="AW102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5" s="22" t="n">
        <v>0</v>
      </c>
      <c r="BB1025" s="22" t="n">
        <v>2388</v>
      </c>
      <c r="BC1025" s="22" t="inlineStr">
        <is>
          <t>G</t>
        </is>
      </c>
      <c r="BD1025" s="24" t="n"/>
      <c r="BF1025" s="22" t="inlineStr">
        <is>
          <t>N</t>
        </is>
      </c>
      <c r="BG1025" s="22" t="inlineStr">
        <is>
          <t>S</t>
        </is>
      </c>
      <c r="BH1025" s="22" t="inlineStr">
        <is>
          <t>S</t>
        </is>
      </c>
      <c r="BI1025" s="22" t="inlineStr">
        <is>
          <t>N</t>
        </is>
      </c>
      <c r="BJ1025" s="22" t="inlineStr">
        <is>
          <t>N</t>
        </is>
      </c>
      <c r="BK1025" s="22" t="inlineStr">
        <is>
          <t>01/01/2021</t>
        </is>
      </c>
      <c r="BL1025" s="25" t="n"/>
    </row>
    <row customFormat="1" customHeight="1" ht="14.1" r="1026" s="22">
      <c r="A1026" s="22" t="n">
        <v>136</v>
      </c>
      <c r="B1026" s="22" t="inlineStr">
        <is>
          <t>690805</t>
        </is>
      </c>
      <c r="C1026" s="22" t="inlineStr">
        <is>
          <t>FONDAZIONE TERESA CAMPLANI</t>
        </is>
      </c>
      <c r="D1026" s="22" t="inlineStr">
        <is>
          <t>001972</t>
        </is>
      </c>
      <c r="E1026" s="22" t="inlineStr">
        <is>
          <t>Ancelle della Carita - CREMONA</t>
        </is>
      </c>
      <c r="G1026" s="22" t="inlineStr">
        <is>
          <t>1004028</t>
        </is>
      </c>
      <c r="H1026" s="22" t="inlineStr">
        <is>
          <t>TAC</t>
        </is>
      </c>
      <c r="I1026" s="22" t="inlineStr">
        <is>
          <t>U0309</t>
        </is>
      </c>
      <c r="J1026" s="22" t="inlineStr">
        <is>
          <t>TAC</t>
        </is>
      </c>
      <c r="K1026" s="22" t="inlineStr">
        <is>
          <t>69-RADIOLOGIA DIAGNOSTICA</t>
        </is>
      </c>
      <c r="L1026" s="22" t="inlineStr">
        <is>
          <t>3320</t>
        </is>
      </c>
      <c r="M1026" s="22" t="inlineStr">
        <is>
          <t>TAC SSN MDC</t>
        </is>
      </c>
      <c r="N1026" s="22" t="inlineStr">
        <is>
          <t>3320</t>
        </is>
      </c>
      <c r="O1026" s="22" t="inlineStr">
        <is>
          <t>[TAC SSN MDC]</t>
        </is>
      </c>
      <c r="P1026" s="22" t="inlineStr">
        <is>
          <t>202</t>
        </is>
      </c>
      <c r="Q1026" s="22" t="inlineStr">
        <is>
          <t>TAC ADDOME SUPERIORE CON E SENZA CONTRASTO</t>
        </is>
      </c>
      <c r="R1026" s="22" t="inlineStr">
        <is>
          <t>88012</t>
        </is>
      </c>
      <c r="S1026" s="22" t="inlineStr">
        <is>
          <t>6988012</t>
        </is>
      </c>
      <c r="T1026" s="22" t="inlineStr">
        <is>
          <t>TAC ADDOME SUPERIORE CON E SENZA CONTRASTO</t>
        </is>
      </c>
      <c r="U1026" s="22" t="inlineStr">
        <is>
          <t>S</t>
        </is>
      </c>
      <c r="V1026" s="22" t="inlineStr">
        <is>
          <t>S</t>
        </is>
      </c>
      <c r="W1026" s="22" t="inlineStr">
        <is>
          <t>S</t>
        </is>
      </c>
      <c r="X1026" s="22" t="inlineStr">
        <is>
          <t>S</t>
        </is>
      </c>
      <c r="Y1026" s="22" t="inlineStr">
        <is>
          <t>S</t>
        </is>
      </c>
      <c r="Z1026" s="22" t="inlineStr">
        <is>
          <t>S</t>
        </is>
      </c>
      <c r="AA1026" s="22" t="inlineStr">
        <is>
          <t>N</t>
        </is>
      </c>
      <c r="AB1026" s="22" t="inlineStr">
        <is>
          <t>S</t>
        </is>
      </c>
      <c r="AC1026" s="22" t="inlineStr">
        <is>
          <t>S</t>
        </is>
      </c>
      <c r="AD1026" s="22" t="inlineStr">
        <is>
          <t>S</t>
        </is>
      </c>
      <c r="AJ1026" s="22" t="n">
        <v>0</v>
      </c>
      <c r="AS102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2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26" s="22" t="inlineStr">
        <is>
          <t xml:space="preserve"> </t>
        </is>
      </c>
      <c r="AW102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26" s="22" t="inlineStr">
        <is>
          <t xml:space="preserve"> </t>
        </is>
      </c>
      <c r="AZ102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6" s="22" t="n">
        <v>0</v>
      </c>
      <c r="BB1026" s="22" t="n">
        <v>2388</v>
      </c>
      <c r="BC1026" s="22" t="inlineStr">
        <is>
          <t>G</t>
        </is>
      </c>
      <c r="BD1026" s="24" t="n"/>
      <c r="BE1026" s="22" t="inlineStr">
        <is>
          <t>S</t>
        </is>
      </c>
      <c r="BF1026" s="22" t="inlineStr">
        <is>
          <t>S</t>
        </is>
      </c>
      <c r="BG1026" s="22" t="inlineStr">
        <is>
          <t>S</t>
        </is>
      </c>
      <c r="BH1026" s="22" t="inlineStr">
        <is>
          <t>S</t>
        </is>
      </c>
      <c r="BI1026" s="22" t="inlineStr">
        <is>
          <t>S</t>
        </is>
      </c>
      <c r="BJ1026" s="22" t="inlineStr">
        <is>
          <t>S</t>
        </is>
      </c>
      <c r="BK1026" s="22" t="inlineStr">
        <is>
          <t>01/01/2021</t>
        </is>
      </c>
      <c r="BL1026" s="25" t="n"/>
      <c r="BM1026" s="22" t="inlineStr">
        <is>
          <t>N</t>
        </is>
      </c>
      <c r="BN1026" s="22" t="n">
        <v>0</v>
      </c>
      <c r="BO1026" s="22" t="n">
        <v>4</v>
      </c>
      <c r="BP1026" s="26" t="inlineStr">
        <is>
          <t xml:space="preserve">Casa di Cura Ancelle della Carita'
Via Aselli, 14 - 26100 Cremona
</t>
        </is>
      </c>
    </row>
    <row customFormat="1" customHeight="1" ht="14.1" r="1027" s="22">
      <c r="A1027" s="22" t="n">
        <v>142</v>
      </c>
      <c r="B1027" s="22" t="inlineStr">
        <is>
          <t>690805</t>
        </is>
      </c>
      <c r="C1027" s="22" t="inlineStr">
        <is>
          <t>FONDAZIONE TERESA CAMPLANI</t>
        </is>
      </c>
      <c r="D1027" s="22" t="inlineStr">
        <is>
          <t>001972</t>
        </is>
      </c>
      <c r="E1027" s="22" t="inlineStr">
        <is>
          <t>Ancelle della Carita - CREMONA</t>
        </is>
      </c>
      <c r="G1027" s="22" t="inlineStr">
        <is>
          <t>1004028</t>
        </is>
      </c>
      <c r="H1027" s="22" t="inlineStr">
        <is>
          <t>TAC</t>
        </is>
      </c>
      <c r="I1027" s="22" t="inlineStr">
        <is>
          <t>U0309</t>
        </is>
      </c>
      <c r="J1027" s="22" t="inlineStr">
        <is>
          <t>TAC</t>
        </is>
      </c>
      <c r="K1027" s="22" t="inlineStr">
        <is>
          <t>69-RADIOLOGIA DIAGNOSTICA</t>
        </is>
      </c>
      <c r="L1027" s="22" t="inlineStr">
        <is>
          <t>3320</t>
        </is>
      </c>
      <c r="M1027" s="22" t="inlineStr">
        <is>
          <t>TAC SSN MDC</t>
        </is>
      </c>
      <c r="N1027" s="22" t="inlineStr">
        <is>
          <t>3320</t>
        </is>
      </c>
      <c r="O1027" s="22" t="inlineStr">
        <is>
          <t>[TAC SSN MDC]</t>
        </is>
      </c>
      <c r="P1027" s="22" t="inlineStr">
        <is>
          <t>124</t>
        </is>
      </c>
      <c r="Q1027" s="22" t="inlineStr">
        <is>
          <t>TAC DEL CRANIO SELLA TURCICA, ORBITE CON E SENZA CONTRASTO</t>
        </is>
      </c>
      <c r="R1027" s="22" t="inlineStr">
        <is>
          <t>87031</t>
        </is>
      </c>
      <c r="S1027" s="22" t="inlineStr">
        <is>
          <t>6987031</t>
        </is>
      </c>
      <c r="T1027" s="22" t="inlineStr">
        <is>
          <t>TAC DEL CRANIO SELLA TURCICA, ORBITE CON E SENZA CONTRASTO</t>
        </is>
      </c>
      <c r="U1027" s="22" t="inlineStr">
        <is>
          <t>S</t>
        </is>
      </c>
      <c r="V1027" s="22" t="inlineStr">
        <is>
          <t>S</t>
        </is>
      </c>
      <c r="W1027" s="22" t="inlineStr">
        <is>
          <t>S</t>
        </is>
      </c>
      <c r="X1027" s="22" t="inlineStr">
        <is>
          <t>S</t>
        </is>
      </c>
      <c r="Y1027" s="22" t="inlineStr">
        <is>
          <t>S</t>
        </is>
      </c>
      <c r="Z1027" s="22" t="inlineStr">
        <is>
          <t>S</t>
        </is>
      </c>
      <c r="AA1027" s="22" t="inlineStr">
        <is>
          <t>N</t>
        </is>
      </c>
      <c r="AB1027" s="22" t="inlineStr">
        <is>
          <t>S</t>
        </is>
      </c>
      <c r="AC1027" s="22" t="inlineStr">
        <is>
          <t>S</t>
        </is>
      </c>
      <c r="AD1027" s="22" t="inlineStr">
        <is>
          <t>S</t>
        </is>
      </c>
      <c r="AJ1027" s="22" t="n">
        <v>0</v>
      </c>
      <c r="AS102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2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27" s="22" t="inlineStr">
        <is>
          <t xml:space="preserve"> </t>
        </is>
      </c>
      <c r="AW102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27" s="22" t="inlineStr">
        <is>
          <t xml:space="preserve"> </t>
        </is>
      </c>
      <c r="AZ102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7" s="22" t="n">
        <v>0</v>
      </c>
      <c r="BB1027" s="22" t="n">
        <v>2388</v>
      </c>
      <c r="BC1027" s="22" t="inlineStr">
        <is>
          <t>G</t>
        </is>
      </c>
      <c r="BD1027" s="24" t="n"/>
      <c r="BE1027" s="22" t="inlineStr">
        <is>
          <t>S</t>
        </is>
      </c>
      <c r="BF1027" s="22" t="inlineStr">
        <is>
          <t>S</t>
        </is>
      </c>
      <c r="BG1027" s="22" t="inlineStr">
        <is>
          <t>S</t>
        </is>
      </c>
      <c r="BH1027" s="22" t="inlineStr">
        <is>
          <t>S</t>
        </is>
      </c>
      <c r="BI1027" s="22" t="inlineStr">
        <is>
          <t>S</t>
        </is>
      </c>
      <c r="BJ1027" s="22" t="inlineStr">
        <is>
          <t>S</t>
        </is>
      </c>
      <c r="BK1027" s="22" t="inlineStr">
        <is>
          <t>01/01/2021</t>
        </is>
      </c>
      <c r="BL1027" s="25" t="n"/>
      <c r="BM1027" s="22" t="inlineStr">
        <is>
          <t>N</t>
        </is>
      </c>
      <c r="BN1027" s="22" t="n">
        <v>0</v>
      </c>
      <c r="BO1027" s="22" t="n">
        <v>4</v>
      </c>
      <c r="BP1027" s="26" t="inlineStr">
        <is>
          <t xml:space="preserve">Casa di Cura Ancelle della Carita'
Via Aselli, 14 - 26100 Cremona
</t>
        </is>
      </c>
    </row>
    <row customFormat="1" customHeight="1" ht="14.1" r="1028" s="22">
      <c r="A1028" s="22" t="n">
        <v>63</v>
      </c>
      <c r="B1028" s="22" t="inlineStr">
        <is>
          <t>690805</t>
        </is>
      </c>
      <c r="C1028" s="22" t="inlineStr">
        <is>
          <t>FONDAZIONE TERESA CAMPLANI</t>
        </is>
      </c>
      <c r="D1028" s="22" t="inlineStr">
        <is>
          <t>001972</t>
        </is>
      </c>
      <c r="E1028" s="22" t="inlineStr">
        <is>
          <t>Ancelle della Carita - CREMONA</t>
        </is>
      </c>
      <c r="G1028" s="22" t="inlineStr">
        <is>
          <t>1004028</t>
        </is>
      </c>
      <c r="H1028" s="22" t="inlineStr">
        <is>
          <t>TAC</t>
        </is>
      </c>
      <c r="I1028" s="22" t="inlineStr">
        <is>
          <t>U0309</t>
        </is>
      </c>
      <c r="J1028" s="22" t="inlineStr">
        <is>
          <t>TAC</t>
        </is>
      </c>
      <c r="K1028" s="22" t="inlineStr">
        <is>
          <t>69-RADIOLOGIA DIAGNOSTICA</t>
        </is>
      </c>
      <c r="L1028" s="22" t="inlineStr">
        <is>
          <t>4190</t>
        </is>
      </c>
      <c r="M1028" s="22" t="inlineStr">
        <is>
          <t>TAC SSN VP</t>
        </is>
      </c>
      <c r="N1028" s="22" t="inlineStr">
        <is>
          <t>4190</t>
        </is>
      </c>
      <c r="O1028" s="22" t="inlineStr">
        <is>
          <t>[TAC SSN VP]</t>
        </is>
      </c>
      <c r="P1028" s="22" t="inlineStr">
        <is>
          <t>4668</t>
        </is>
      </c>
      <c r="Q1028" s="22" t="inlineStr">
        <is>
          <t>TAC GOMITO/AVAMBRACCIO SX SENZA CONTRASTO</t>
        </is>
      </c>
      <c r="R1028" s="22" t="inlineStr">
        <is>
          <t>88383</t>
        </is>
      </c>
      <c r="S1028" s="22" t="inlineStr">
        <is>
          <t>6988383.04</t>
        </is>
      </c>
      <c r="T1028" s="22" t="inlineStr">
        <is>
          <t>TAC GOMITO/AVAMBRACCIO SX SENZA CONTRASTO</t>
        </is>
      </c>
      <c r="U1028" s="22" t="inlineStr">
        <is>
          <t>S</t>
        </is>
      </c>
      <c r="V1028" s="22" t="inlineStr">
        <is>
          <t>S</t>
        </is>
      </c>
      <c r="W1028" s="22" t="inlineStr">
        <is>
          <t>S</t>
        </is>
      </c>
      <c r="X1028" s="22" t="inlineStr">
        <is>
          <t>N</t>
        </is>
      </c>
      <c r="Y1028" s="22" t="inlineStr">
        <is>
          <t>N</t>
        </is>
      </c>
      <c r="Z1028" s="22" t="inlineStr">
        <is>
          <t>N</t>
        </is>
      </c>
      <c r="AA1028" s="22" t="inlineStr">
        <is>
          <t>N</t>
        </is>
      </c>
      <c r="AB1028" s="22" t="inlineStr">
        <is>
          <t>N</t>
        </is>
      </c>
      <c r="AC1028" s="22" t="inlineStr">
        <is>
          <t>N</t>
        </is>
      </c>
      <c r="AD1028" s="22" t="inlineStr">
        <is>
          <t>N</t>
        </is>
      </c>
      <c r="AJ1028" s="22" t="n">
        <v>0</v>
      </c>
      <c r="AR1028" s="22" t="inlineStr">
        <is>
          <t>Per prenotare questa prestazione e' necessario contattare telefonicamente il CUP. Chiamare i numeri 800 150 190 (da rete fissa) o 030 30 601 (da rete cellulare) dal lunedi' al venerdi' dalle ore 08:00 alle 16:00</t>
        </is>
      </c>
      <c r="AW102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2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8" s="22" t="n">
        <v>0</v>
      </c>
      <c r="BB1028" s="22" t="n">
        <v>2388</v>
      </c>
      <c r="BC1028" s="22" t="inlineStr">
        <is>
          <t>G</t>
        </is>
      </c>
      <c r="BD1028" s="24" t="n"/>
      <c r="BF1028" s="22" t="inlineStr">
        <is>
          <t>N</t>
        </is>
      </c>
      <c r="BG1028" s="22" t="inlineStr">
        <is>
          <t>S</t>
        </is>
      </c>
      <c r="BH1028" s="22" t="inlineStr">
        <is>
          <t>S</t>
        </is>
      </c>
      <c r="BI1028" s="22" t="inlineStr">
        <is>
          <t>N</t>
        </is>
      </c>
      <c r="BJ1028" s="22" t="inlineStr">
        <is>
          <t>N</t>
        </is>
      </c>
      <c r="BK1028" s="22" t="inlineStr">
        <is>
          <t>01/01/2021</t>
        </is>
      </c>
      <c r="BL1028" s="25" t="n"/>
    </row>
    <row customFormat="1" customHeight="1" ht="14.1" r="1029" s="22">
      <c r="A1029" s="22" t="n">
        <v>143</v>
      </c>
      <c r="B1029" s="22" t="inlineStr">
        <is>
          <t>690805</t>
        </is>
      </c>
      <c r="C1029" s="22" t="inlineStr">
        <is>
          <t>FONDAZIONE TERESA CAMPLANI</t>
        </is>
      </c>
      <c r="D1029" s="22" t="inlineStr">
        <is>
          <t>001972</t>
        </is>
      </c>
      <c r="E1029" s="22" t="inlineStr">
        <is>
          <t>Ancelle della Carita - CREMONA</t>
        </is>
      </c>
      <c r="G1029" s="22" t="inlineStr">
        <is>
          <t>1004028</t>
        </is>
      </c>
      <c r="H1029" s="22" t="inlineStr">
        <is>
          <t>TAC</t>
        </is>
      </c>
      <c r="I1029" s="22" t="inlineStr">
        <is>
          <t>U0309</t>
        </is>
      </c>
      <c r="J1029" s="22" t="inlineStr">
        <is>
          <t>TAC</t>
        </is>
      </c>
      <c r="K1029" s="22" t="inlineStr">
        <is>
          <t>69-RADIOLOGIA DIAGNOSTICA</t>
        </is>
      </c>
      <c r="L1029" s="22" t="inlineStr">
        <is>
          <t>3320</t>
        </is>
      </c>
      <c r="M1029" s="22" t="inlineStr">
        <is>
          <t>TAC SSN MDC</t>
        </is>
      </c>
      <c r="N1029" s="22" t="inlineStr">
        <is>
          <t>3320</t>
        </is>
      </c>
      <c r="O1029" s="22" t="inlineStr">
        <is>
          <t>[TAC SSN MDC]</t>
        </is>
      </c>
      <c r="P1029" s="22" t="inlineStr">
        <is>
          <t>130</t>
        </is>
      </c>
      <c r="Q1029" s="22" t="inlineStr">
        <is>
          <t>TAC DELL' ORECCHIO CON E SENZA CONTRASTO</t>
        </is>
      </c>
      <c r="R1029" s="22" t="inlineStr">
        <is>
          <t>87036</t>
        </is>
      </c>
      <c r="S1029" s="22" t="inlineStr">
        <is>
          <t>6987036</t>
        </is>
      </c>
      <c r="T1029" s="22" t="inlineStr">
        <is>
          <t>TAC DELL' ORECCHIO CON E SENZA CONTRASTO</t>
        </is>
      </c>
      <c r="U1029" s="22" t="inlineStr">
        <is>
          <t>S</t>
        </is>
      </c>
      <c r="V1029" s="22" t="inlineStr">
        <is>
          <t>S</t>
        </is>
      </c>
      <c r="W1029" s="22" t="inlineStr">
        <is>
          <t>S</t>
        </is>
      </c>
      <c r="X1029" s="22" t="inlineStr">
        <is>
          <t>S</t>
        </is>
      </c>
      <c r="Y1029" s="22" t="inlineStr">
        <is>
          <t>S</t>
        </is>
      </c>
      <c r="Z1029" s="22" t="inlineStr">
        <is>
          <t>S</t>
        </is>
      </c>
      <c r="AA1029" s="22" t="inlineStr">
        <is>
          <t>N</t>
        </is>
      </c>
      <c r="AB1029" s="22" t="inlineStr">
        <is>
          <t>S</t>
        </is>
      </c>
      <c r="AC1029" s="22" t="inlineStr">
        <is>
          <t>S</t>
        </is>
      </c>
      <c r="AD1029" s="22" t="inlineStr">
        <is>
          <t>S</t>
        </is>
      </c>
      <c r="AJ1029" s="22" t="n">
        <v>0</v>
      </c>
      <c r="AS102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2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29" s="22" t="inlineStr">
        <is>
          <t xml:space="preserve"> </t>
        </is>
      </c>
      <c r="AW102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29" s="22" t="inlineStr">
        <is>
          <t xml:space="preserve"> </t>
        </is>
      </c>
      <c r="AZ102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29" s="22" t="n">
        <v>0</v>
      </c>
      <c r="BB1029" s="22" t="n">
        <v>2388</v>
      </c>
      <c r="BC1029" s="22" t="inlineStr">
        <is>
          <t>G</t>
        </is>
      </c>
      <c r="BD1029" s="24" t="n"/>
      <c r="BE1029" s="22" t="inlineStr">
        <is>
          <t>S</t>
        </is>
      </c>
      <c r="BF1029" s="22" t="inlineStr">
        <is>
          <t>S</t>
        </is>
      </c>
      <c r="BG1029" s="22" t="inlineStr">
        <is>
          <t>S</t>
        </is>
      </c>
      <c r="BH1029" s="22" t="inlineStr">
        <is>
          <t>S</t>
        </is>
      </c>
      <c r="BI1029" s="22" t="inlineStr">
        <is>
          <t>S</t>
        </is>
      </c>
      <c r="BJ1029" s="22" t="inlineStr">
        <is>
          <t>S</t>
        </is>
      </c>
      <c r="BK1029" s="22" t="inlineStr">
        <is>
          <t>01/01/2021</t>
        </is>
      </c>
      <c r="BL1029" s="25" t="n"/>
      <c r="BM1029" s="22" t="inlineStr">
        <is>
          <t>N</t>
        </is>
      </c>
      <c r="BN1029" s="22" t="n">
        <v>0</v>
      </c>
      <c r="BO1029" s="22" t="n">
        <v>4</v>
      </c>
      <c r="BP1029" s="26" t="inlineStr">
        <is>
          <t xml:space="preserve">Casa di Cura Ancelle della Carita'
Via Aselli, 14 - 26100 Cremona
</t>
        </is>
      </c>
    </row>
    <row customFormat="1" customHeight="1" ht="14.1" r="1030" s="22">
      <c r="A1030" s="22" t="n">
        <v>144</v>
      </c>
      <c r="B1030" s="22" t="inlineStr">
        <is>
          <t>690805</t>
        </is>
      </c>
      <c r="C1030" s="22" t="inlineStr">
        <is>
          <t>FONDAZIONE TERESA CAMPLANI</t>
        </is>
      </c>
      <c r="D1030" s="22" t="inlineStr">
        <is>
          <t>001972</t>
        </is>
      </c>
      <c r="E1030" s="22" t="inlineStr">
        <is>
          <t>Ancelle della Carita - CREMONA</t>
        </is>
      </c>
      <c r="G1030" s="22" t="inlineStr">
        <is>
          <t>1004028</t>
        </is>
      </c>
      <c r="H1030" s="22" t="inlineStr">
        <is>
          <t>TAC</t>
        </is>
      </c>
      <c r="I1030" s="22" t="inlineStr">
        <is>
          <t>U0309</t>
        </is>
      </c>
      <c r="J1030" s="22" t="inlineStr">
        <is>
          <t>TAC</t>
        </is>
      </c>
      <c r="K1030" s="22" t="inlineStr">
        <is>
          <t>69-RADIOLOGIA DIAGNOSTICA</t>
        </is>
      </c>
      <c r="L1030" s="22" t="inlineStr">
        <is>
          <t>3320</t>
        </is>
      </c>
      <c r="M1030" s="22" t="inlineStr">
        <is>
          <t>TAC SSN MDC</t>
        </is>
      </c>
      <c r="N1030" s="22" t="inlineStr">
        <is>
          <t>3320</t>
        </is>
      </c>
      <c r="O1030" s="22" t="inlineStr">
        <is>
          <t>[TAC SSN MDC]</t>
        </is>
      </c>
      <c r="P1030" s="22" t="inlineStr">
        <is>
          <t>4683</t>
        </is>
      </c>
      <c r="Q1030" s="22" t="inlineStr">
        <is>
          <t>TAC ENCEFALO CON E SENZA CONTRASTO</t>
        </is>
      </c>
      <c r="R1030" s="22" t="inlineStr">
        <is>
          <t>87031</t>
        </is>
      </c>
      <c r="S1030" s="22" t="inlineStr">
        <is>
          <t>6987031.03</t>
        </is>
      </c>
      <c r="T1030" s="22" t="inlineStr">
        <is>
          <t>TAC ENCEFALO CON E SENZA CONTRASTO</t>
        </is>
      </c>
      <c r="U1030" s="22" t="inlineStr">
        <is>
          <t>S</t>
        </is>
      </c>
      <c r="V1030" s="22" t="inlineStr">
        <is>
          <t>S</t>
        </is>
      </c>
      <c r="W1030" s="22" t="inlineStr">
        <is>
          <t>S</t>
        </is>
      </c>
      <c r="X1030" s="22" t="inlineStr">
        <is>
          <t>S</t>
        </is>
      </c>
      <c r="Y1030" s="22" t="inlineStr">
        <is>
          <t>S</t>
        </is>
      </c>
      <c r="Z1030" s="22" t="inlineStr">
        <is>
          <t>S</t>
        </is>
      </c>
      <c r="AA1030" s="22" t="inlineStr">
        <is>
          <t>N</t>
        </is>
      </c>
      <c r="AB1030" s="22" t="inlineStr">
        <is>
          <t>S</t>
        </is>
      </c>
      <c r="AC1030" s="22" t="inlineStr">
        <is>
          <t>S</t>
        </is>
      </c>
      <c r="AD1030" s="22" t="inlineStr">
        <is>
          <t>S</t>
        </is>
      </c>
      <c r="AJ1030" s="22" t="n">
        <v>0</v>
      </c>
      <c r="AS103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0" s="22" t="inlineStr">
        <is>
          <t xml:space="preserve"> </t>
        </is>
      </c>
      <c r="AW103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0" s="22" t="inlineStr">
        <is>
          <t xml:space="preserve"> </t>
        </is>
      </c>
      <c r="AZ103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0" s="22" t="n">
        <v>0</v>
      </c>
      <c r="BB1030" s="22" t="n">
        <v>2388</v>
      </c>
      <c r="BC1030" s="22" t="inlineStr">
        <is>
          <t>G</t>
        </is>
      </c>
      <c r="BD1030" s="24" t="n"/>
      <c r="BE1030" s="22" t="inlineStr">
        <is>
          <t>S</t>
        </is>
      </c>
      <c r="BF1030" s="22" t="inlineStr">
        <is>
          <t>S</t>
        </is>
      </c>
      <c r="BG1030" s="22" t="inlineStr">
        <is>
          <t>S</t>
        </is>
      </c>
      <c r="BH1030" s="22" t="inlineStr">
        <is>
          <t>S</t>
        </is>
      </c>
      <c r="BI1030" s="22" t="inlineStr">
        <is>
          <t>S</t>
        </is>
      </c>
      <c r="BJ1030" s="22" t="inlineStr">
        <is>
          <t>S</t>
        </is>
      </c>
      <c r="BK1030" s="22" t="inlineStr">
        <is>
          <t>01/01/2021</t>
        </is>
      </c>
      <c r="BL1030" s="25" t="n"/>
      <c r="BM1030" s="22" t="inlineStr">
        <is>
          <t>N</t>
        </is>
      </c>
      <c r="BN1030" s="22" t="n">
        <v>0</v>
      </c>
      <c r="BO1030" s="22" t="n">
        <v>4</v>
      </c>
      <c r="BP1030" s="26" t="inlineStr">
        <is>
          <t xml:space="preserve">Casa di Cura Ancelle della Carita'
Via Aselli, 14 - 26100 Cremona
</t>
        </is>
      </c>
    </row>
    <row customFormat="1" customHeight="1" ht="14.1" r="1031" s="22">
      <c r="A1031" s="22" t="n">
        <v>152</v>
      </c>
      <c r="B1031" s="22" t="inlineStr">
        <is>
          <t>690805</t>
        </is>
      </c>
      <c r="C1031" s="22" t="inlineStr">
        <is>
          <t>FONDAZIONE TERESA CAMPLANI</t>
        </is>
      </c>
      <c r="D1031" s="22" t="inlineStr">
        <is>
          <t>001972</t>
        </is>
      </c>
      <c r="E1031" s="22" t="inlineStr">
        <is>
          <t>Ancelle della Carita - CREMONA</t>
        </is>
      </c>
      <c r="G1031" s="22" t="inlineStr">
        <is>
          <t>1004028</t>
        </is>
      </c>
      <c r="H1031" s="22" t="inlineStr">
        <is>
          <t>TAC</t>
        </is>
      </c>
      <c r="I1031" s="22" t="inlineStr">
        <is>
          <t>U0309</t>
        </is>
      </c>
      <c r="J1031" s="22" t="inlineStr">
        <is>
          <t>TAC</t>
        </is>
      </c>
      <c r="K1031" s="22" t="inlineStr">
        <is>
          <t>69-RADIOLOGIA DIAGNOSTICA</t>
        </is>
      </c>
      <c r="L1031" s="22" t="inlineStr">
        <is>
          <t>3320</t>
        </is>
      </c>
      <c r="M1031" s="22" t="inlineStr">
        <is>
          <t>TAC SSN MDC</t>
        </is>
      </c>
      <c r="N1031" s="22" t="inlineStr">
        <is>
          <t>3320</t>
        </is>
      </c>
      <c r="O1031" s="22" t="inlineStr">
        <is>
          <t>[TAC SSN MDC]</t>
        </is>
      </c>
      <c r="P1031" s="22" t="inlineStr">
        <is>
          <t>4755</t>
        </is>
      </c>
      <c r="Q1031" s="22" t="inlineStr">
        <is>
          <t>TAC RACHIDE CERVICALE CON E SENZA CONTRASTO (3 METAMERI E 2 SPAZI)</t>
        </is>
      </c>
      <c r="R1031" s="22" t="inlineStr">
        <is>
          <t>88382</t>
        </is>
      </c>
      <c r="S1031" s="22" t="inlineStr">
        <is>
          <t>6988382.05</t>
        </is>
      </c>
      <c r="T1031" s="22" t="inlineStr">
        <is>
          <t>TAC RACHIDE CERVICALE CON E SENZA CONTRASTO (3 METAMERI E 2 SPAZI)</t>
        </is>
      </c>
      <c r="U1031" s="22" t="inlineStr">
        <is>
          <t>S</t>
        </is>
      </c>
      <c r="V1031" s="22" t="inlineStr">
        <is>
          <t>S</t>
        </is>
      </c>
      <c r="W1031" s="22" t="inlineStr">
        <is>
          <t>S</t>
        </is>
      </c>
      <c r="X1031" s="22" t="inlineStr">
        <is>
          <t>S</t>
        </is>
      </c>
      <c r="Y1031" s="22" t="inlineStr">
        <is>
          <t>S</t>
        </is>
      </c>
      <c r="Z1031" s="22" t="inlineStr">
        <is>
          <t>S</t>
        </is>
      </c>
      <c r="AA1031" s="22" t="inlineStr">
        <is>
          <t>N</t>
        </is>
      </c>
      <c r="AB1031" s="22" t="inlineStr">
        <is>
          <t>S</t>
        </is>
      </c>
      <c r="AC1031" s="22" t="inlineStr">
        <is>
          <t>S</t>
        </is>
      </c>
      <c r="AD1031" s="22" t="inlineStr">
        <is>
          <t>S</t>
        </is>
      </c>
      <c r="AJ1031" s="22" t="n">
        <v>0</v>
      </c>
      <c r="AS103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1" s="22" t="inlineStr">
        <is>
          <t xml:space="preserve"> </t>
        </is>
      </c>
      <c r="AW103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1" s="22" t="inlineStr">
        <is>
          <t xml:space="preserve"> </t>
        </is>
      </c>
      <c r="AZ103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1" s="22" t="n">
        <v>0</v>
      </c>
      <c r="BB1031" s="22" t="n">
        <v>2388</v>
      </c>
      <c r="BC1031" s="22" t="inlineStr">
        <is>
          <t>G</t>
        </is>
      </c>
      <c r="BD1031" s="24" t="n"/>
      <c r="BE1031" s="22" t="inlineStr">
        <is>
          <t>S</t>
        </is>
      </c>
      <c r="BF1031" s="22" t="inlineStr">
        <is>
          <t>S</t>
        </is>
      </c>
      <c r="BG1031" s="22" t="inlineStr">
        <is>
          <t>S</t>
        </is>
      </c>
      <c r="BH1031" s="22" t="inlineStr">
        <is>
          <t>S</t>
        </is>
      </c>
      <c r="BI1031" s="22" t="inlineStr">
        <is>
          <t>S</t>
        </is>
      </c>
      <c r="BJ1031" s="22" t="inlineStr">
        <is>
          <t>S</t>
        </is>
      </c>
      <c r="BK1031" s="22" t="inlineStr">
        <is>
          <t>01/01/2021</t>
        </is>
      </c>
      <c r="BL1031" s="25" t="n"/>
      <c r="BM1031" s="22" t="inlineStr">
        <is>
          <t>N</t>
        </is>
      </c>
      <c r="BN1031" s="22" t="n">
        <v>0</v>
      </c>
      <c r="BO1031" s="22" t="n">
        <v>4</v>
      </c>
      <c r="BP1031" s="26" t="inlineStr">
        <is>
          <t xml:space="preserve">Casa di Cura Ancelle della Carita'
Via Aselli, 14 - 26100 Cremona
</t>
        </is>
      </c>
    </row>
    <row customFormat="1" customHeight="1" ht="14.1" r="1032" s="22">
      <c r="A1032" s="22" t="n">
        <v>819</v>
      </c>
      <c r="B1032" s="22" t="inlineStr">
        <is>
          <t>690805</t>
        </is>
      </c>
      <c r="C1032" s="22" t="inlineStr">
        <is>
          <t>FONDAZIONE TERESA CAMPLANI</t>
        </is>
      </c>
      <c r="D1032" s="22" t="inlineStr">
        <is>
          <t>001972</t>
        </is>
      </c>
      <c r="E1032" s="22" t="inlineStr">
        <is>
          <t>Ancelle della Carita - CREMONA</t>
        </is>
      </c>
      <c r="G1032" s="22" t="inlineStr">
        <is>
          <t>1004028</t>
        </is>
      </c>
      <c r="H1032" s="22" t="inlineStr">
        <is>
          <t>TAC</t>
        </is>
      </c>
      <c r="I1032" s="22" t="inlineStr">
        <is>
          <t>U0309</t>
        </is>
      </c>
      <c r="J1032" s="22" t="inlineStr">
        <is>
          <t>TAC</t>
        </is>
      </c>
      <c r="K1032" s="22" t="inlineStr">
        <is>
          <t>69-RADIOLOGIA DIAGNOSTICA</t>
        </is>
      </c>
      <c r="L1032" s="22" t="inlineStr">
        <is>
          <t>4190</t>
        </is>
      </c>
      <c r="M1032" s="22" t="inlineStr">
        <is>
          <t>TAC SSN VP</t>
        </is>
      </c>
      <c r="N1032" s="22" t="inlineStr">
        <is>
          <t>4190</t>
        </is>
      </c>
      <c r="O1032" s="22" t="inlineStr">
        <is>
          <t>[TAC SSN VP]</t>
        </is>
      </c>
      <c r="P1032" s="22" t="inlineStr">
        <is>
          <t>126</t>
        </is>
      </c>
      <c r="Q1032" s="22" t="inlineStr">
        <is>
          <t>TAC MASSICCIO FACC.(MASCELLARE/SENI/ETMOIDE/ATM) CON E SENZA CONTRASTO</t>
        </is>
      </c>
      <c r="R1032" s="22" t="inlineStr">
        <is>
          <t>87033</t>
        </is>
      </c>
      <c r="S1032" s="22" t="inlineStr">
        <is>
          <t>6987033.01</t>
        </is>
      </c>
      <c r="T1032" s="22" t="inlineStr">
        <is>
          <t>TAC MASSICCIO FACCIALE CON E SENZA CONTRASTO</t>
        </is>
      </c>
      <c r="U1032" s="22" t="inlineStr">
        <is>
          <t>S</t>
        </is>
      </c>
      <c r="V1032" s="22" t="inlineStr">
        <is>
          <t>S</t>
        </is>
      </c>
      <c r="W1032" s="22" t="inlineStr">
        <is>
          <t>S</t>
        </is>
      </c>
      <c r="X1032" s="22" t="inlineStr">
        <is>
          <t>N</t>
        </is>
      </c>
      <c r="Y1032" s="22" t="inlineStr">
        <is>
          <t>N</t>
        </is>
      </c>
      <c r="Z1032" s="22" t="inlineStr">
        <is>
          <t>N</t>
        </is>
      </c>
      <c r="AA1032" s="22" t="inlineStr">
        <is>
          <t>N</t>
        </is>
      </c>
      <c r="AB1032" s="22" t="inlineStr">
        <is>
          <t>N</t>
        </is>
      </c>
      <c r="AC1032" s="22" t="inlineStr">
        <is>
          <t>N</t>
        </is>
      </c>
      <c r="AD1032" s="22" t="inlineStr">
        <is>
          <t>N</t>
        </is>
      </c>
      <c r="AJ1032" s="22" t="n">
        <v>0</v>
      </c>
      <c r="AR1032" s="22" t="inlineStr">
        <is>
          <t>Per prenotare questa prestazione e' necessario contattare telefonicamente il CUP. Chiamare i numeri 800 150 190 (da rete fissa) o 030 30 601 (da rete cellulare) dal lunedi' al venerdi' dalle ore 08:00 alle 16:00</t>
        </is>
      </c>
      <c r="AW103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3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2" s="22" t="n">
        <v>0</v>
      </c>
      <c r="BB1032" s="22" t="n">
        <v>2388</v>
      </c>
      <c r="BC1032" s="22" t="inlineStr">
        <is>
          <t>G</t>
        </is>
      </c>
      <c r="BD1032" s="24" t="n"/>
      <c r="BF1032" s="22" t="inlineStr">
        <is>
          <t>N</t>
        </is>
      </c>
      <c r="BG1032" s="22" t="inlineStr">
        <is>
          <t>S</t>
        </is>
      </c>
      <c r="BH1032" s="22" t="inlineStr">
        <is>
          <t>S</t>
        </is>
      </c>
      <c r="BI1032" s="22" t="inlineStr">
        <is>
          <t>N</t>
        </is>
      </c>
      <c r="BJ1032" s="22" t="inlineStr">
        <is>
          <t>N</t>
        </is>
      </c>
      <c r="BK1032" s="22" t="inlineStr">
        <is>
          <t>01/01/2021</t>
        </is>
      </c>
      <c r="BL1032" s="25" t="n"/>
    </row>
    <row customFormat="1" customHeight="1" ht="14.1" r="1033" s="22">
      <c r="A1033" s="22" t="n">
        <v>153</v>
      </c>
      <c r="B1033" s="22" t="inlineStr">
        <is>
          <t>690805</t>
        </is>
      </c>
      <c r="C1033" s="22" t="inlineStr">
        <is>
          <t>FONDAZIONE TERESA CAMPLANI</t>
        </is>
      </c>
      <c r="D1033" s="22" t="inlineStr">
        <is>
          <t>001972</t>
        </is>
      </c>
      <c r="E1033" s="22" t="inlineStr">
        <is>
          <t>Ancelle della Carita - CREMONA</t>
        </is>
      </c>
      <c r="G1033" s="22" t="inlineStr">
        <is>
          <t>1004028</t>
        </is>
      </c>
      <c r="H1033" s="22" t="inlineStr">
        <is>
          <t>TAC</t>
        </is>
      </c>
      <c r="I1033" s="22" t="inlineStr">
        <is>
          <t>U0309</t>
        </is>
      </c>
      <c r="J1033" s="22" t="inlineStr">
        <is>
          <t>TAC</t>
        </is>
      </c>
      <c r="K1033" s="22" t="inlineStr">
        <is>
          <t>69-RADIOLOGIA DIAGNOSTICA</t>
        </is>
      </c>
      <c r="L1033" s="22" t="inlineStr">
        <is>
          <t>3320</t>
        </is>
      </c>
      <c r="M1033" s="22" t="inlineStr">
        <is>
          <t>TAC SSN MDC</t>
        </is>
      </c>
      <c r="N1033" s="22" t="inlineStr">
        <is>
          <t>3320</t>
        </is>
      </c>
      <c r="O1033" s="22" t="inlineStr">
        <is>
          <t>[TAC SSN MDC]</t>
        </is>
      </c>
      <c r="P1033" s="22" t="inlineStr">
        <is>
          <t>4697</t>
        </is>
      </c>
      <c r="Q1033" s="22" t="inlineStr">
        <is>
          <t>TAC RACHIDE DORSALE CON E SENZA CONTRASTO (3 METAMERI E 2 SPAZI)</t>
        </is>
      </c>
      <c r="R1033" s="22" t="inlineStr">
        <is>
          <t>88382</t>
        </is>
      </c>
      <c r="S1033" s="22" t="inlineStr">
        <is>
          <t>6988382.02</t>
        </is>
      </c>
      <c r="T1033" s="22" t="inlineStr">
        <is>
          <t>TAC RACHIDE DORSALE CON E SENZA CONTRASTO (3 METAMERI E 2 SPAZI)</t>
        </is>
      </c>
      <c r="U1033" s="22" t="inlineStr">
        <is>
          <t>S</t>
        </is>
      </c>
      <c r="V1033" s="22" t="inlineStr">
        <is>
          <t>S</t>
        </is>
      </c>
      <c r="W1033" s="22" t="inlineStr">
        <is>
          <t>S</t>
        </is>
      </c>
      <c r="X1033" s="22" t="inlineStr">
        <is>
          <t>S</t>
        </is>
      </c>
      <c r="Y1033" s="22" t="inlineStr">
        <is>
          <t>S</t>
        </is>
      </c>
      <c r="Z1033" s="22" t="inlineStr">
        <is>
          <t>S</t>
        </is>
      </c>
      <c r="AA1033" s="22" t="inlineStr">
        <is>
          <t>N</t>
        </is>
      </c>
      <c r="AB1033" s="22" t="inlineStr">
        <is>
          <t>S</t>
        </is>
      </c>
      <c r="AC1033" s="22" t="inlineStr">
        <is>
          <t>S</t>
        </is>
      </c>
      <c r="AD1033" s="22" t="inlineStr">
        <is>
          <t>S</t>
        </is>
      </c>
      <c r="AJ1033" s="22" t="n">
        <v>0</v>
      </c>
      <c r="AS103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3" s="22" t="inlineStr">
        <is>
          <t xml:space="preserve"> </t>
        </is>
      </c>
      <c r="AW103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3" s="22" t="inlineStr">
        <is>
          <t xml:space="preserve"> </t>
        </is>
      </c>
      <c r="AZ103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3" s="22" t="n">
        <v>0</v>
      </c>
      <c r="BB1033" s="22" t="n">
        <v>2388</v>
      </c>
      <c r="BC1033" s="22" t="inlineStr">
        <is>
          <t>G</t>
        </is>
      </c>
      <c r="BD1033" s="24" t="n"/>
      <c r="BE1033" s="22" t="inlineStr">
        <is>
          <t>S</t>
        </is>
      </c>
      <c r="BF1033" s="22" t="inlineStr">
        <is>
          <t>S</t>
        </is>
      </c>
      <c r="BG1033" s="22" t="inlineStr">
        <is>
          <t>S</t>
        </is>
      </c>
      <c r="BH1033" s="22" t="inlineStr">
        <is>
          <t>S</t>
        </is>
      </c>
      <c r="BI1033" s="22" t="inlineStr">
        <is>
          <t>S</t>
        </is>
      </c>
      <c r="BJ1033" s="22" t="inlineStr">
        <is>
          <t>S</t>
        </is>
      </c>
      <c r="BK1033" s="22" t="inlineStr">
        <is>
          <t>01/01/2021</t>
        </is>
      </c>
      <c r="BL1033" s="25" t="n"/>
      <c r="BM1033" s="22" t="inlineStr">
        <is>
          <t>N</t>
        </is>
      </c>
      <c r="BN1033" s="22" t="n">
        <v>0</v>
      </c>
      <c r="BO1033" s="22" t="n">
        <v>4</v>
      </c>
      <c r="BP1033" s="26" t="inlineStr">
        <is>
          <t xml:space="preserve">Casa di Cura Ancelle della Carita'
Via Aselli, 14 - 26100 Cremona
</t>
        </is>
      </c>
    </row>
    <row customFormat="1" customHeight="1" ht="14.1" r="1034" s="22">
      <c r="A1034" s="22" t="n">
        <v>154</v>
      </c>
      <c r="B1034" s="22" t="inlineStr">
        <is>
          <t>690805</t>
        </is>
      </c>
      <c r="C1034" s="22" t="inlineStr">
        <is>
          <t>FONDAZIONE TERESA CAMPLANI</t>
        </is>
      </c>
      <c r="D1034" s="22" t="inlineStr">
        <is>
          <t>001972</t>
        </is>
      </c>
      <c r="E1034" s="22" t="inlineStr">
        <is>
          <t>Ancelle della Carita - CREMONA</t>
        </is>
      </c>
      <c r="G1034" s="22" t="inlineStr">
        <is>
          <t>1004028</t>
        </is>
      </c>
      <c r="H1034" s="22" t="inlineStr">
        <is>
          <t>TAC</t>
        </is>
      </c>
      <c r="I1034" s="22" t="inlineStr">
        <is>
          <t>U0309</t>
        </is>
      </c>
      <c r="J1034" s="22" t="inlineStr">
        <is>
          <t>TAC</t>
        </is>
      </c>
      <c r="K1034" s="22" t="inlineStr">
        <is>
          <t>69-RADIOLOGIA DIAGNOSTICA</t>
        </is>
      </c>
      <c r="L1034" s="22" t="inlineStr">
        <is>
          <t>3320</t>
        </is>
      </c>
      <c r="M1034" s="22" t="inlineStr">
        <is>
          <t>TAC SSN MDC</t>
        </is>
      </c>
      <c r="N1034" s="22" t="inlineStr">
        <is>
          <t>3320</t>
        </is>
      </c>
      <c r="O1034" s="22" t="inlineStr">
        <is>
          <t>[TAC SSN MDC]</t>
        </is>
      </c>
      <c r="P1034" s="22" t="inlineStr">
        <is>
          <t>4698</t>
        </is>
      </c>
      <c r="Q1034" s="22" t="inlineStr">
        <is>
          <t>TAC RACHIDE LOMBOSACRALE CON E SENZA CONTRASTO (3 METAMERI E 2 SPAZI)</t>
        </is>
      </c>
      <c r="R1034" s="22" t="inlineStr">
        <is>
          <t>88382</t>
        </is>
      </c>
      <c r="S1034" s="22" t="inlineStr">
        <is>
          <t>6988382.03</t>
        </is>
      </c>
      <c r="T1034" s="22" t="inlineStr">
        <is>
          <t>TAC RACHIDE LOMBOSACRALE CON E SENZA CONTRASTO (3 METAMERI E 2 SPAZI)</t>
        </is>
      </c>
      <c r="U1034" s="22" t="inlineStr">
        <is>
          <t>S</t>
        </is>
      </c>
      <c r="V1034" s="22" t="inlineStr">
        <is>
          <t>S</t>
        </is>
      </c>
      <c r="W1034" s="22" t="inlineStr">
        <is>
          <t>S</t>
        </is>
      </c>
      <c r="X1034" s="22" t="inlineStr">
        <is>
          <t>S</t>
        </is>
      </c>
      <c r="Y1034" s="22" t="inlineStr">
        <is>
          <t>S</t>
        </is>
      </c>
      <c r="Z1034" s="22" t="inlineStr">
        <is>
          <t>S</t>
        </is>
      </c>
      <c r="AA1034" s="22" t="inlineStr">
        <is>
          <t>N</t>
        </is>
      </c>
      <c r="AB1034" s="22" t="inlineStr">
        <is>
          <t>S</t>
        </is>
      </c>
      <c r="AC1034" s="22" t="inlineStr">
        <is>
          <t>S</t>
        </is>
      </c>
      <c r="AD1034" s="22" t="inlineStr">
        <is>
          <t>S</t>
        </is>
      </c>
      <c r="AJ1034" s="22" t="n">
        <v>0</v>
      </c>
      <c r="AS103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4" s="22" t="inlineStr">
        <is>
          <t xml:space="preserve"> </t>
        </is>
      </c>
      <c r="AW103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4" s="22" t="inlineStr">
        <is>
          <t xml:space="preserve"> </t>
        </is>
      </c>
      <c r="AZ103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4" s="22" t="n">
        <v>0</v>
      </c>
      <c r="BB1034" s="22" t="n">
        <v>2388</v>
      </c>
      <c r="BC1034" s="22" t="inlineStr">
        <is>
          <t>G</t>
        </is>
      </c>
      <c r="BD1034" s="24" t="n"/>
      <c r="BE1034" s="22" t="inlineStr">
        <is>
          <t>S</t>
        </is>
      </c>
      <c r="BF1034" s="22" t="inlineStr">
        <is>
          <t>S</t>
        </is>
      </c>
      <c r="BG1034" s="22" t="inlineStr">
        <is>
          <t>S</t>
        </is>
      </c>
      <c r="BH1034" s="22" t="inlineStr">
        <is>
          <t>S</t>
        </is>
      </c>
      <c r="BI1034" s="22" t="inlineStr">
        <is>
          <t>S</t>
        </is>
      </c>
      <c r="BJ1034" s="22" t="inlineStr">
        <is>
          <t>S</t>
        </is>
      </c>
      <c r="BK1034" s="22" t="inlineStr">
        <is>
          <t>01/01/2021</t>
        </is>
      </c>
      <c r="BL1034" s="25" t="n"/>
      <c r="BM1034" s="22" t="inlineStr">
        <is>
          <t>N</t>
        </is>
      </c>
      <c r="BN1034" s="22" t="n">
        <v>0</v>
      </c>
      <c r="BO1034" s="22" t="n">
        <v>4</v>
      </c>
      <c r="BP1034" s="26" t="inlineStr">
        <is>
          <t xml:space="preserve">Casa di Cura Ancelle della Carita'
Via Aselli, 14 - 26100 Cremona
</t>
        </is>
      </c>
    </row>
    <row customFormat="1" customHeight="1" ht="14.1" r="1035" s="22">
      <c r="A1035" s="22" t="n">
        <v>81</v>
      </c>
      <c r="B1035" s="22" t="inlineStr">
        <is>
          <t>690805</t>
        </is>
      </c>
      <c r="C1035" s="22" t="inlineStr">
        <is>
          <t>FONDAZIONE TERESA CAMPLANI</t>
        </is>
      </c>
      <c r="D1035" s="22" t="inlineStr">
        <is>
          <t>001972</t>
        </is>
      </c>
      <c r="E1035" s="22" t="inlineStr">
        <is>
          <t>Ancelle della Carita - CREMONA</t>
        </is>
      </c>
      <c r="G1035" s="22" t="inlineStr">
        <is>
          <t>1004028</t>
        </is>
      </c>
      <c r="H1035" s="22" t="inlineStr">
        <is>
          <t>TAC</t>
        </is>
      </c>
      <c r="I1035" s="22" t="inlineStr">
        <is>
          <t>U0309</t>
        </is>
      </c>
      <c r="J1035" s="22" t="inlineStr">
        <is>
          <t>TAC</t>
        </is>
      </c>
      <c r="K1035" s="22" t="inlineStr">
        <is>
          <t>69-RADIOLOGIA DIAGNOSTICA</t>
        </is>
      </c>
      <c r="L1035" s="22" t="inlineStr">
        <is>
          <t>4190</t>
        </is>
      </c>
      <c r="M1035" s="22" t="inlineStr">
        <is>
          <t>TAC SSN VP</t>
        </is>
      </c>
      <c r="N1035" s="22" t="inlineStr">
        <is>
          <t>4190</t>
        </is>
      </c>
      <c r="O1035" s="22" t="inlineStr">
        <is>
          <t>[TAC SSN VP]</t>
        </is>
      </c>
      <c r="P1035" s="22" t="inlineStr">
        <is>
          <t>125</t>
        </is>
      </c>
      <c r="Q1035" s="22" t="inlineStr">
        <is>
          <t>TAC MASSICCIO FACCIALE (MASCELLARE/SENI/ETMOIDE/ATM) SENZA CONTRASTO</t>
        </is>
      </c>
      <c r="R1035" s="22" t="inlineStr">
        <is>
          <t>87032</t>
        </is>
      </c>
      <c r="S1035" s="22" t="inlineStr">
        <is>
          <t>6987032.01</t>
        </is>
      </c>
      <c r="T1035" s="22" t="inlineStr">
        <is>
          <t>TAC MASSICCIO FACCIALE SENZA CONTRASTO</t>
        </is>
      </c>
      <c r="U1035" s="22" t="inlineStr">
        <is>
          <t>S</t>
        </is>
      </c>
      <c r="V1035" s="22" t="inlineStr">
        <is>
          <t>S</t>
        </is>
      </c>
      <c r="W1035" s="22" t="inlineStr">
        <is>
          <t>S</t>
        </is>
      </c>
      <c r="X1035" s="22" t="inlineStr">
        <is>
          <t>N</t>
        </is>
      </c>
      <c r="Y1035" s="22" t="inlineStr">
        <is>
          <t>N</t>
        </is>
      </c>
      <c r="Z1035" s="22" t="inlineStr">
        <is>
          <t>N</t>
        </is>
      </c>
      <c r="AA1035" s="22" t="inlineStr">
        <is>
          <t>N</t>
        </is>
      </c>
      <c r="AB1035" s="22" t="inlineStr">
        <is>
          <t>N</t>
        </is>
      </c>
      <c r="AC1035" s="22" t="inlineStr">
        <is>
          <t>N</t>
        </is>
      </c>
      <c r="AD1035" s="22" t="inlineStr">
        <is>
          <t>N</t>
        </is>
      </c>
      <c r="AJ1035" s="22" t="n">
        <v>0</v>
      </c>
      <c r="AR1035" s="22" t="inlineStr">
        <is>
          <t>Per prenotare questa prestazione e' necessario contattare telefonicamente il CUP. Chiamare i numeri 800 150 190 (da rete fissa) o 030 30 601 (da rete cellulare) dal lunedi' al venerdi' dalle ore 08:00 alle 16:00</t>
        </is>
      </c>
      <c r="AW103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3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5" s="22" t="n">
        <v>0</v>
      </c>
      <c r="BB1035" s="22" t="n">
        <v>2388</v>
      </c>
      <c r="BC1035" s="22" t="inlineStr">
        <is>
          <t>G</t>
        </is>
      </c>
      <c r="BD1035" s="24" t="n"/>
      <c r="BF1035" s="22" t="inlineStr">
        <is>
          <t>N</t>
        </is>
      </c>
      <c r="BG1035" s="22" t="inlineStr">
        <is>
          <t>S</t>
        </is>
      </c>
      <c r="BH1035" s="22" t="inlineStr">
        <is>
          <t>S</t>
        </is>
      </c>
      <c r="BI1035" s="22" t="inlineStr">
        <is>
          <t>N</t>
        </is>
      </c>
      <c r="BJ1035" s="22" t="inlineStr">
        <is>
          <t>N</t>
        </is>
      </c>
      <c r="BK1035" s="22" t="inlineStr">
        <is>
          <t>01/01/2021</t>
        </is>
      </c>
      <c r="BL1035" s="25" t="n"/>
    </row>
    <row customFormat="1" customHeight="1" ht="14.1" r="1036" s="22">
      <c r="A1036" s="22" t="n">
        <v>155</v>
      </c>
      <c r="B1036" s="22" t="inlineStr">
        <is>
          <t>690805</t>
        </is>
      </c>
      <c r="C1036" s="22" t="inlineStr">
        <is>
          <t>FONDAZIONE TERESA CAMPLANI</t>
        </is>
      </c>
      <c r="D1036" s="22" t="inlineStr">
        <is>
          <t>001972</t>
        </is>
      </c>
      <c r="E1036" s="22" t="inlineStr">
        <is>
          <t>Ancelle della Carita - CREMONA</t>
        </is>
      </c>
      <c r="G1036" s="22" t="inlineStr">
        <is>
          <t>1004028</t>
        </is>
      </c>
      <c r="H1036" s="22" t="inlineStr">
        <is>
          <t>TAC</t>
        </is>
      </c>
      <c r="I1036" s="22" t="inlineStr">
        <is>
          <t>U0309</t>
        </is>
      </c>
      <c r="J1036" s="22" t="inlineStr">
        <is>
          <t>TAC</t>
        </is>
      </c>
      <c r="K1036" s="22" t="inlineStr">
        <is>
          <t>69-RADIOLOGIA DIAGNOSTICA</t>
        </is>
      </c>
      <c r="L1036" s="22" t="inlineStr">
        <is>
          <t>3320</t>
        </is>
      </c>
      <c r="M1036" s="22" t="inlineStr">
        <is>
          <t>TAC SSN MDC</t>
        </is>
      </c>
      <c r="N1036" s="22" t="inlineStr">
        <is>
          <t>3320</t>
        </is>
      </c>
      <c r="O1036" s="22" t="inlineStr">
        <is>
          <t>[TAC SSN MDC]</t>
        </is>
      </c>
      <c r="P1036" s="22" t="inlineStr">
        <is>
          <t>4699</t>
        </is>
      </c>
      <c r="Q1036" s="22" t="inlineStr">
        <is>
          <t>TAC RACHIDE SACROCOCCIGEO CON E SENZA CONTRASTO (3 METAMERI E 2 SPAZI)</t>
        </is>
      </c>
      <c r="R1036" s="22" t="inlineStr">
        <is>
          <t>88382</t>
        </is>
      </c>
      <c r="S1036" s="22" t="inlineStr">
        <is>
          <t>6988382.04</t>
        </is>
      </c>
      <c r="T1036" s="22" t="inlineStr">
        <is>
          <t>TAC RACHIDE SACROCOCCIGEO CON E SENZA CONTRASTO (3 METAMERI E 2 SPAZI)</t>
        </is>
      </c>
      <c r="U1036" s="22" t="inlineStr">
        <is>
          <t>S</t>
        </is>
      </c>
      <c r="V1036" s="22" t="inlineStr">
        <is>
          <t>S</t>
        </is>
      </c>
      <c r="W1036" s="22" t="inlineStr">
        <is>
          <t>S</t>
        </is>
      </c>
      <c r="X1036" s="22" t="inlineStr">
        <is>
          <t>S</t>
        </is>
      </c>
      <c r="Y1036" s="22" t="inlineStr">
        <is>
          <t>S</t>
        </is>
      </c>
      <c r="Z1036" s="22" t="inlineStr">
        <is>
          <t>S</t>
        </is>
      </c>
      <c r="AA1036" s="22" t="inlineStr">
        <is>
          <t>N</t>
        </is>
      </c>
      <c r="AB1036" s="22" t="inlineStr">
        <is>
          <t>S</t>
        </is>
      </c>
      <c r="AC1036" s="22" t="inlineStr">
        <is>
          <t>S</t>
        </is>
      </c>
      <c r="AD1036" s="22" t="inlineStr">
        <is>
          <t>S</t>
        </is>
      </c>
      <c r="AJ1036" s="22" t="n">
        <v>0</v>
      </c>
      <c r="AS103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6" s="22" t="inlineStr">
        <is>
          <t xml:space="preserve"> </t>
        </is>
      </c>
      <c r="AW103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6" s="22" t="inlineStr">
        <is>
          <t xml:space="preserve"> </t>
        </is>
      </c>
      <c r="AZ103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6" s="22" t="n">
        <v>0</v>
      </c>
      <c r="BB1036" s="22" t="n">
        <v>2388</v>
      </c>
      <c r="BC1036" s="22" t="inlineStr">
        <is>
          <t>G</t>
        </is>
      </c>
      <c r="BD1036" s="24" t="n"/>
      <c r="BE1036" s="22" t="inlineStr">
        <is>
          <t>S</t>
        </is>
      </c>
      <c r="BF1036" s="22" t="inlineStr">
        <is>
          <t>S</t>
        </is>
      </c>
      <c r="BG1036" s="22" t="inlineStr">
        <is>
          <t>S</t>
        </is>
      </c>
      <c r="BH1036" s="22" t="inlineStr">
        <is>
          <t>S</t>
        </is>
      </c>
      <c r="BI1036" s="22" t="inlineStr">
        <is>
          <t>S</t>
        </is>
      </c>
      <c r="BJ1036" s="22" t="inlineStr">
        <is>
          <t>S</t>
        </is>
      </c>
      <c r="BK1036" s="22" t="inlineStr">
        <is>
          <t>01/01/2021</t>
        </is>
      </c>
      <c r="BL1036" s="25" t="n"/>
      <c r="BM1036" s="22" t="inlineStr">
        <is>
          <t>N</t>
        </is>
      </c>
      <c r="BN1036" s="22" t="n">
        <v>0</v>
      </c>
      <c r="BO1036" s="22" t="n">
        <v>4</v>
      </c>
      <c r="BP1036" s="26" t="inlineStr">
        <is>
          <t xml:space="preserve">Casa di Cura Ancelle della Carita'
Via Aselli, 14 - 26100 Cremona
</t>
        </is>
      </c>
    </row>
    <row customFormat="1" customHeight="1" ht="14.1" r="1037" s="22">
      <c r="A1037" s="22" t="n">
        <v>156</v>
      </c>
      <c r="B1037" s="22" t="inlineStr">
        <is>
          <t>690805</t>
        </is>
      </c>
      <c r="C1037" s="22" t="inlineStr">
        <is>
          <t>FONDAZIONE TERESA CAMPLANI</t>
        </is>
      </c>
      <c r="D1037" s="22" t="inlineStr">
        <is>
          <t>001972</t>
        </is>
      </c>
      <c r="E1037" s="22" t="inlineStr">
        <is>
          <t>Ancelle della Carita - CREMONA</t>
        </is>
      </c>
      <c r="G1037" s="22" t="inlineStr">
        <is>
          <t>1004028</t>
        </is>
      </c>
      <c r="H1037" s="22" t="inlineStr">
        <is>
          <t>TAC</t>
        </is>
      </c>
      <c r="I1037" s="22" t="inlineStr">
        <is>
          <t>U0309</t>
        </is>
      </c>
      <c r="J1037" s="22" t="inlineStr">
        <is>
          <t>TAC</t>
        </is>
      </c>
      <c r="K1037" s="22" t="inlineStr">
        <is>
          <t>69-RADIOLOGIA DIAGNOSTICA</t>
        </is>
      </c>
      <c r="L1037" s="22" t="inlineStr">
        <is>
          <t>3320</t>
        </is>
      </c>
      <c r="M1037" s="22" t="inlineStr">
        <is>
          <t>TAC SSN MDC</t>
        </is>
      </c>
      <c r="N1037" s="22" t="inlineStr">
        <is>
          <t>3320</t>
        </is>
      </c>
      <c r="O1037" s="22" t="inlineStr">
        <is>
          <t>[TAC SSN MDC]</t>
        </is>
      </c>
      <c r="P1037" s="22" t="inlineStr">
        <is>
          <t>190</t>
        </is>
      </c>
      <c r="Q1037" s="22" t="inlineStr">
        <is>
          <t>TAC RENI CON E SENZA CONTRASTO</t>
        </is>
      </c>
      <c r="R1037" s="22" t="inlineStr">
        <is>
          <t>87711</t>
        </is>
      </c>
      <c r="S1037" s="22" t="inlineStr">
        <is>
          <t>6987711</t>
        </is>
      </c>
      <c r="T1037" s="22" t="inlineStr">
        <is>
          <t>TAC RENI CON E SENZA CONTRASTO</t>
        </is>
      </c>
      <c r="U1037" s="22" t="inlineStr">
        <is>
          <t>S</t>
        </is>
      </c>
      <c r="V1037" s="22" t="inlineStr">
        <is>
          <t>S</t>
        </is>
      </c>
      <c r="W1037" s="22" t="inlineStr">
        <is>
          <t>S</t>
        </is>
      </c>
      <c r="X1037" s="22" t="inlineStr">
        <is>
          <t>S</t>
        </is>
      </c>
      <c r="Y1037" s="22" t="inlineStr">
        <is>
          <t>S</t>
        </is>
      </c>
      <c r="Z1037" s="22" t="inlineStr">
        <is>
          <t>S</t>
        </is>
      </c>
      <c r="AA1037" s="22" t="inlineStr">
        <is>
          <t>N</t>
        </is>
      </c>
      <c r="AB1037" s="22" t="inlineStr">
        <is>
          <t>S</t>
        </is>
      </c>
      <c r="AC1037" s="22" t="inlineStr">
        <is>
          <t>S</t>
        </is>
      </c>
      <c r="AD1037" s="22" t="inlineStr">
        <is>
          <t>S</t>
        </is>
      </c>
      <c r="AJ1037" s="22" t="n">
        <v>0</v>
      </c>
      <c r="AS103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7" s="22" t="inlineStr">
        <is>
          <t xml:space="preserve"> </t>
        </is>
      </c>
      <c r="AW103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7" s="22" t="inlineStr">
        <is>
          <t xml:space="preserve"> </t>
        </is>
      </c>
      <c r="AZ103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7" s="22" t="n">
        <v>0</v>
      </c>
      <c r="BB1037" s="22" t="n">
        <v>2388</v>
      </c>
      <c r="BC1037" s="22" t="inlineStr">
        <is>
          <t>G</t>
        </is>
      </c>
      <c r="BD1037" s="24" t="n"/>
      <c r="BE1037" s="22" t="inlineStr">
        <is>
          <t>S</t>
        </is>
      </c>
      <c r="BF1037" s="22" t="inlineStr">
        <is>
          <t>S</t>
        </is>
      </c>
      <c r="BG1037" s="22" t="inlineStr">
        <is>
          <t>S</t>
        </is>
      </c>
      <c r="BH1037" s="22" t="inlineStr">
        <is>
          <t>S</t>
        </is>
      </c>
      <c r="BI1037" s="22" t="inlineStr">
        <is>
          <t>S</t>
        </is>
      </c>
      <c r="BJ1037" s="22" t="inlineStr">
        <is>
          <t>S</t>
        </is>
      </c>
      <c r="BK1037" s="22" t="inlineStr">
        <is>
          <t>01/01/2021</t>
        </is>
      </c>
      <c r="BL1037" s="25" t="n"/>
      <c r="BM1037" s="22" t="inlineStr">
        <is>
          <t>N</t>
        </is>
      </c>
      <c r="BN1037" s="22" t="n">
        <v>0</v>
      </c>
      <c r="BO1037" s="22" t="n">
        <v>4</v>
      </c>
      <c r="BP1037" s="26" t="inlineStr">
        <is>
          <t xml:space="preserve">Casa di Cura Ancelle della Carita'
Via Aselli, 14 - 26100 Cremona
</t>
        </is>
      </c>
    </row>
    <row customFormat="1" customHeight="1" ht="14.1" r="1038" s="22">
      <c r="A1038" s="22" t="n">
        <v>159</v>
      </c>
      <c r="B1038" s="22" t="inlineStr">
        <is>
          <t>690805</t>
        </is>
      </c>
      <c r="C1038" s="22" t="inlineStr">
        <is>
          <t>FONDAZIONE TERESA CAMPLANI</t>
        </is>
      </c>
      <c r="D1038" s="22" t="inlineStr">
        <is>
          <t>001972</t>
        </is>
      </c>
      <c r="E1038" s="22" t="inlineStr">
        <is>
          <t>Ancelle della Carita - CREMONA</t>
        </is>
      </c>
      <c r="G1038" s="22" t="inlineStr">
        <is>
          <t>1004028</t>
        </is>
      </c>
      <c r="H1038" s="22" t="inlineStr">
        <is>
          <t>TAC</t>
        </is>
      </c>
      <c r="I1038" s="22" t="inlineStr">
        <is>
          <t>U0309</t>
        </is>
      </c>
      <c r="J1038" s="22" t="inlineStr">
        <is>
          <t>TAC</t>
        </is>
      </c>
      <c r="K1038" s="22" t="inlineStr">
        <is>
          <t>69-RADIOLOGIA DIAGNOSTICA</t>
        </is>
      </c>
      <c r="L1038" s="22" t="inlineStr">
        <is>
          <t>3320</t>
        </is>
      </c>
      <c r="M1038" s="22" t="inlineStr">
        <is>
          <t>TAC SSN MDC</t>
        </is>
      </c>
      <c r="N1038" s="22" t="inlineStr">
        <is>
          <t>3320</t>
        </is>
      </c>
      <c r="O1038" s="22" t="inlineStr">
        <is>
          <t>[TAC SSN MDC]</t>
        </is>
      </c>
      <c r="P1038" s="22" t="inlineStr">
        <is>
          <t>169</t>
        </is>
      </c>
      <c r="Q1038" s="22" t="inlineStr">
        <is>
          <t>TAC TORACE CON E SENZA CONTRASTO</t>
        </is>
      </c>
      <c r="R1038" s="22" t="inlineStr">
        <is>
          <t>87411</t>
        </is>
      </c>
      <c r="S1038" s="22" t="inlineStr">
        <is>
          <t>6987411</t>
        </is>
      </c>
      <c r="T1038" s="22" t="inlineStr">
        <is>
          <t>TAC TORACE CON E SENZA CONTRASTO</t>
        </is>
      </c>
      <c r="U1038" s="22" t="inlineStr">
        <is>
          <t>S</t>
        </is>
      </c>
      <c r="V1038" s="22" t="inlineStr">
        <is>
          <t>S</t>
        </is>
      </c>
      <c r="W1038" s="22" t="inlineStr">
        <is>
          <t>S</t>
        </is>
      </c>
      <c r="X1038" s="22" t="inlineStr">
        <is>
          <t>S</t>
        </is>
      </c>
      <c r="Y1038" s="22" t="inlineStr">
        <is>
          <t>S</t>
        </is>
      </c>
      <c r="Z1038" s="22" t="inlineStr">
        <is>
          <t>S</t>
        </is>
      </c>
      <c r="AA1038" s="22" t="inlineStr">
        <is>
          <t>N</t>
        </is>
      </c>
      <c r="AB1038" s="22" t="inlineStr">
        <is>
          <t>S</t>
        </is>
      </c>
      <c r="AC1038" s="22" t="inlineStr">
        <is>
          <t>S</t>
        </is>
      </c>
      <c r="AD1038" s="22" t="inlineStr">
        <is>
          <t>S</t>
        </is>
      </c>
      <c r="AJ1038" s="22" t="n">
        <v>0</v>
      </c>
      <c r="AS103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U103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V1038" s="22" t="inlineStr">
        <is>
          <t xml:space="preserve"> </t>
        </is>
      </c>
      <c r="AW103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38" s="22" t="inlineStr">
        <is>
          <t xml:space="preserve"> </t>
        </is>
      </c>
      <c r="AZ103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8" s="22" t="n">
        <v>0</v>
      </c>
      <c r="BB1038" s="22" t="n">
        <v>2388</v>
      </c>
      <c r="BC1038" s="22" t="inlineStr">
        <is>
          <t>G</t>
        </is>
      </c>
      <c r="BD1038" s="24" t="n"/>
      <c r="BE1038" s="22" t="inlineStr">
        <is>
          <t>S</t>
        </is>
      </c>
      <c r="BF1038" s="22" t="inlineStr">
        <is>
          <t>S</t>
        </is>
      </c>
      <c r="BG1038" s="22" t="inlineStr">
        <is>
          <t>S</t>
        </is>
      </c>
      <c r="BH1038" s="22" t="inlineStr">
        <is>
          <t>S</t>
        </is>
      </c>
      <c r="BI1038" s="22" t="inlineStr">
        <is>
          <t>S</t>
        </is>
      </c>
      <c r="BJ1038" s="22" t="inlineStr">
        <is>
          <t>S</t>
        </is>
      </c>
      <c r="BK1038" s="22" t="inlineStr">
        <is>
          <t>01/01/2021</t>
        </is>
      </c>
      <c r="BL1038" s="25" t="n"/>
      <c r="BM1038" s="22" t="inlineStr">
        <is>
          <t>N</t>
        </is>
      </c>
      <c r="BN1038" s="22" t="n">
        <v>0</v>
      </c>
      <c r="BO1038" s="22" t="n">
        <v>4</v>
      </c>
      <c r="BP1038" s="26" t="inlineStr">
        <is>
          <t xml:space="preserve">Casa di Cura Ancelle della Carita'
Via Aselli, 14 - 26100 Cremona
</t>
        </is>
      </c>
    </row>
    <row customFormat="1" customHeight="1" ht="14.1" r="1039" s="22">
      <c r="A1039" s="22" t="n">
        <v>820</v>
      </c>
      <c r="B1039" s="22" t="inlineStr">
        <is>
          <t>690805</t>
        </is>
      </c>
      <c r="C1039" s="22" t="inlineStr">
        <is>
          <t>FONDAZIONE TERESA CAMPLANI</t>
        </is>
      </c>
      <c r="D1039" s="22" t="inlineStr">
        <is>
          <t>001972</t>
        </is>
      </c>
      <c r="E1039" s="22" t="inlineStr">
        <is>
          <t>Ancelle della Carita - CREMONA</t>
        </is>
      </c>
      <c r="G1039" s="22" t="inlineStr">
        <is>
          <t>1004028</t>
        </is>
      </c>
      <c r="H1039" s="22" t="inlineStr">
        <is>
          <t>TAC</t>
        </is>
      </c>
      <c r="I1039" s="22" t="inlineStr">
        <is>
          <t>U0309</t>
        </is>
      </c>
      <c r="J1039" s="22" t="inlineStr">
        <is>
          <t>TAC</t>
        </is>
      </c>
      <c r="K1039" s="22" t="inlineStr">
        <is>
          <t>69-RADIOLOGIA DIAGNOSTICA</t>
        </is>
      </c>
      <c r="L1039" s="22" t="inlineStr">
        <is>
          <t>4190</t>
        </is>
      </c>
      <c r="M1039" s="22" t="inlineStr">
        <is>
          <t>TAC SSN VP</t>
        </is>
      </c>
      <c r="N1039" s="22" t="inlineStr">
        <is>
          <t>4190</t>
        </is>
      </c>
      <c r="O1039" s="22" t="inlineStr">
        <is>
          <t>[TAC SSN VP]</t>
        </is>
      </c>
      <c r="P1039" s="22" t="inlineStr">
        <is>
          <t>4708</t>
        </is>
      </c>
      <c r="Q1039" s="22" t="inlineStr">
        <is>
          <t>TAC POLSO/MANO DX CON E SENZA CONTRASTO</t>
        </is>
      </c>
      <c r="R1039" s="22" t="inlineStr">
        <is>
          <t>88384</t>
        </is>
      </c>
      <c r="S1039" s="22" t="inlineStr">
        <is>
          <t>6988384.05</t>
        </is>
      </c>
      <c r="T1039" s="22" t="inlineStr">
        <is>
          <t>TAC POLSO/MANO DX CON E SENZA CONTRASTO</t>
        </is>
      </c>
      <c r="U1039" s="22" t="inlineStr">
        <is>
          <t>S</t>
        </is>
      </c>
      <c r="V1039" s="22" t="inlineStr">
        <is>
          <t>S</t>
        </is>
      </c>
      <c r="W1039" s="22" t="inlineStr">
        <is>
          <t>S</t>
        </is>
      </c>
      <c r="X1039" s="22" t="inlineStr">
        <is>
          <t>N</t>
        </is>
      </c>
      <c r="Y1039" s="22" t="inlineStr">
        <is>
          <t>N</t>
        </is>
      </c>
      <c r="Z1039" s="22" t="inlineStr">
        <is>
          <t>N</t>
        </is>
      </c>
      <c r="AA1039" s="22" t="inlineStr">
        <is>
          <t>N</t>
        </is>
      </c>
      <c r="AB1039" s="22" t="inlineStr">
        <is>
          <t>N</t>
        </is>
      </c>
      <c r="AC1039" s="22" t="inlineStr">
        <is>
          <t>N</t>
        </is>
      </c>
      <c r="AD1039" s="22" t="inlineStr">
        <is>
          <t>N</t>
        </is>
      </c>
      <c r="AJ1039" s="22" t="n">
        <v>0</v>
      </c>
      <c r="AR1039" s="22" t="inlineStr">
        <is>
          <t>Per prenotare questa prestazione e' necessario contattare telefonicamente il CUP. Chiamare i numeri 800 150 190 (da rete fissa) o 030 30 601 (da rete cellulare) dal lunedi' al venerdi' dalle ore 08:00 alle 16:00</t>
        </is>
      </c>
      <c r="AW103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3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39" s="22" t="n">
        <v>0</v>
      </c>
      <c r="BB1039" s="22" t="n">
        <v>2388</v>
      </c>
      <c r="BC1039" s="22" t="inlineStr">
        <is>
          <t>G</t>
        </is>
      </c>
      <c r="BD1039" s="24" t="n"/>
      <c r="BF1039" s="22" t="inlineStr">
        <is>
          <t>N</t>
        </is>
      </c>
      <c r="BG1039" s="22" t="inlineStr">
        <is>
          <t>S</t>
        </is>
      </c>
      <c r="BH1039" s="22" t="inlineStr">
        <is>
          <t>S</t>
        </is>
      </c>
      <c r="BI1039" s="22" t="inlineStr">
        <is>
          <t>N</t>
        </is>
      </c>
      <c r="BJ1039" s="22" t="inlineStr">
        <is>
          <t>N</t>
        </is>
      </c>
      <c r="BK1039" s="22" t="inlineStr">
        <is>
          <t>01/01/2021</t>
        </is>
      </c>
      <c r="BL1039" s="25" t="n"/>
    </row>
    <row customFormat="1" customHeight="1" ht="14.1" r="1040" s="22">
      <c r="A1040" s="22" t="n">
        <v>124</v>
      </c>
      <c r="B1040" s="22" t="inlineStr">
        <is>
          <t>690805</t>
        </is>
      </c>
      <c r="C1040" s="22" t="inlineStr">
        <is>
          <t>FONDAZIONE TERESA CAMPLANI</t>
        </is>
      </c>
      <c r="D1040" s="22" t="inlineStr">
        <is>
          <t>001972</t>
        </is>
      </c>
      <c r="E1040" s="22" t="inlineStr">
        <is>
          <t>Ancelle della Carita - CREMONA</t>
        </is>
      </c>
      <c r="G1040" s="22" t="inlineStr">
        <is>
          <t>1004028</t>
        </is>
      </c>
      <c r="H1040" s="22" t="inlineStr">
        <is>
          <t>TAC</t>
        </is>
      </c>
      <c r="I1040" s="22" t="inlineStr">
        <is>
          <t>U0309</t>
        </is>
      </c>
      <c r="J1040" s="22" t="inlineStr">
        <is>
          <t>TAC</t>
        </is>
      </c>
      <c r="K1040" s="22" t="inlineStr">
        <is>
          <t>69-RADIOLOGIA DIAGNOSTICA</t>
        </is>
      </c>
      <c r="L1040" s="22" t="inlineStr">
        <is>
          <t>3320</t>
        </is>
      </c>
      <c r="M1040" s="22" t="inlineStr">
        <is>
          <t>TAC SSN MDC</t>
        </is>
      </c>
      <c r="N1040" s="22" t="inlineStr">
        <is>
          <t>3320</t>
        </is>
      </c>
      <c r="O1040" s="22" t="inlineStr">
        <is>
          <t>[TAC SSN MDC]</t>
        </is>
      </c>
      <c r="P1040" s="22" t="inlineStr">
        <is>
          <t>7960</t>
        </is>
      </c>
      <c r="Q1040" s="22" t="inlineStr">
        <is>
          <t>ANGIO-TAC AORTA ADDOMINALE</t>
        </is>
      </c>
      <c r="R1040" s="22" t="inlineStr">
        <is>
          <t>88012</t>
        </is>
      </c>
      <c r="S1040" s="22" t="inlineStr">
        <is>
          <t>6988012.01</t>
        </is>
      </c>
      <c r="T1040" s="22" t="inlineStr">
        <is>
          <t>ANGIO-TAC AORTA ADDOMINALE</t>
        </is>
      </c>
      <c r="U1040" s="22" t="inlineStr">
        <is>
          <t>S</t>
        </is>
      </c>
      <c r="V1040" s="22" t="inlineStr">
        <is>
          <t>S</t>
        </is>
      </c>
      <c r="W1040" s="22" t="inlineStr">
        <is>
          <t>S</t>
        </is>
      </c>
      <c r="X1040" s="22" t="inlineStr">
        <is>
          <t>N</t>
        </is>
      </c>
      <c r="Y1040" s="22" t="inlineStr">
        <is>
          <t>N</t>
        </is>
      </c>
      <c r="Z1040" s="22" t="inlineStr">
        <is>
          <t>N</t>
        </is>
      </c>
      <c r="AA1040" s="22" t="inlineStr">
        <is>
          <t>N</t>
        </is>
      </c>
      <c r="AB1040" s="22" t="inlineStr">
        <is>
          <t>N</t>
        </is>
      </c>
      <c r="AC1040" s="22" t="inlineStr">
        <is>
          <t>N</t>
        </is>
      </c>
      <c r="AD1040" s="22" t="inlineStr">
        <is>
          <t>N</t>
        </is>
      </c>
      <c r="AJ1040" s="22" t="n">
        <v>0</v>
      </c>
      <c r="AR1040" s="22" t="inlineStr">
        <is>
          <t>Per prenotare questa prestazione e' necessario contattare telefonicamente il CUP. Chiamare i numeri 800 150 190 (da rete fissa) o 030 30 601 (da rete cellulare) dal lunedi' al venerdi' dalle ore 08:00 alle 16:00</t>
        </is>
      </c>
      <c r="AS104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0" s="22" t="n">
        <v>0</v>
      </c>
      <c r="BB1040" s="22" t="n">
        <v>2388</v>
      </c>
      <c r="BC1040" s="22" t="inlineStr">
        <is>
          <t>G</t>
        </is>
      </c>
      <c r="BD1040" s="24" t="n"/>
      <c r="BF1040" s="22" t="inlineStr">
        <is>
          <t>N</t>
        </is>
      </c>
      <c r="BG1040" s="22" t="inlineStr">
        <is>
          <t>S</t>
        </is>
      </c>
      <c r="BH1040" s="22" t="inlineStr">
        <is>
          <t>S</t>
        </is>
      </c>
      <c r="BI1040" s="22" t="inlineStr">
        <is>
          <t>N</t>
        </is>
      </c>
      <c r="BJ1040" s="22" t="inlineStr">
        <is>
          <t>N</t>
        </is>
      </c>
      <c r="BK1040" s="22" t="inlineStr">
        <is>
          <t>01/01/2021</t>
        </is>
      </c>
      <c r="BL1040" s="25" t="n"/>
      <c r="BP1040" s="26" t="n"/>
    </row>
    <row customFormat="1" customHeight="1" ht="14.1" r="1041" s="22">
      <c r="A1041" s="22" t="n">
        <v>125</v>
      </c>
      <c r="B1041" s="22" t="inlineStr">
        <is>
          <t>690805</t>
        </is>
      </c>
      <c r="C1041" s="22" t="inlineStr">
        <is>
          <t>FONDAZIONE TERESA CAMPLANI</t>
        </is>
      </c>
      <c r="D1041" s="22" t="inlineStr">
        <is>
          <t>001972</t>
        </is>
      </c>
      <c r="E1041" s="22" t="inlineStr">
        <is>
          <t>Ancelle della Carita - CREMONA</t>
        </is>
      </c>
      <c r="G1041" s="22" t="inlineStr">
        <is>
          <t>1004028</t>
        </is>
      </c>
      <c r="H1041" s="22" t="inlineStr">
        <is>
          <t>TAC</t>
        </is>
      </c>
      <c r="I1041" s="22" t="inlineStr">
        <is>
          <t>U0309</t>
        </is>
      </c>
      <c r="J1041" s="22" t="inlineStr">
        <is>
          <t>TAC</t>
        </is>
      </c>
      <c r="K1041" s="22" t="inlineStr">
        <is>
          <t>69-RADIOLOGIA DIAGNOSTICA</t>
        </is>
      </c>
      <c r="L1041" s="22" t="inlineStr">
        <is>
          <t>3320</t>
        </is>
      </c>
      <c r="M1041" s="22" t="inlineStr">
        <is>
          <t>TAC SSN MDC</t>
        </is>
      </c>
      <c r="N1041" s="22" t="inlineStr">
        <is>
          <t>3320</t>
        </is>
      </c>
      <c r="O1041" s="22" t="inlineStr">
        <is>
          <t>[TAC SSN MDC]</t>
        </is>
      </c>
      <c r="P1041" s="22" t="inlineStr">
        <is>
          <t>8010</t>
        </is>
      </c>
      <c r="Q1041" s="22" t="inlineStr">
        <is>
          <t>ANGIO-TAC ARTERIE RENALI</t>
        </is>
      </c>
      <c r="R1041" s="22" t="inlineStr">
        <is>
          <t>88012</t>
        </is>
      </c>
      <c r="S1041" s="22" t="inlineStr">
        <is>
          <t>6988012.02</t>
        </is>
      </c>
      <c r="T1041" s="22" t="inlineStr">
        <is>
          <t>ANGIO-TAC ARTERIE RENALI</t>
        </is>
      </c>
      <c r="U1041" s="22" t="inlineStr">
        <is>
          <t>S</t>
        </is>
      </c>
      <c r="V1041" s="22" t="inlineStr">
        <is>
          <t>S</t>
        </is>
      </c>
      <c r="W1041" s="22" t="inlineStr">
        <is>
          <t>S</t>
        </is>
      </c>
      <c r="X1041" s="22" t="inlineStr">
        <is>
          <t>N</t>
        </is>
      </c>
      <c r="Y1041" s="22" t="inlineStr">
        <is>
          <t>N</t>
        </is>
      </c>
      <c r="Z1041" s="22" t="inlineStr">
        <is>
          <t>N</t>
        </is>
      </c>
      <c r="AA1041" s="22" t="inlineStr">
        <is>
          <t>N</t>
        </is>
      </c>
      <c r="AB1041" s="22" t="inlineStr">
        <is>
          <t>N</t>
        </is>
      </c>
      <c r="AC1041" s="22" t="inlineStr">
        <is>
          <t>N</t>
        </is>
      </c>
      <c r="AD1041" s="22" t="inlineStr">
        <is>
          <t>N</t>
        </is>
      </c>
      <c r="AJ1041" s="22" t="n">
        <v>0</v>
      </c>
      <c r="AR1041" s="22" t="inlineStr">
        <is>
          <t>Per prenotare questa prestazione e' necessario contattare telefonicamente il CUP. Chiamare i numeri 800 150 190 (da rete fissa) o 030 30 601 (da rete cellulare) dal lunedi' al venerdi' dalle ore 08:00 alle 16:00</t>
        </is>
      </c>
      <c r="AS104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1" s="22" t="n">
        <v>0</v>
      </c>
      <c r="BB1041" s="22" t="n">
        <v>2388</v>
      </c>
      <c r="BC1041" s="22" t="inlineStr">
        <is>
          <t>G</t>
        </is>
      </c>
      <c r="BD1041" s="24" t="n"/>
      <c r="BF1041" s="22" t="inlineStr">
        <is>
          <t>N</t>
        </is>
      </c>
      <c r="BG1041" s="22" t="inlineStr">
        <is>
          <t>S</t>
        </is>
      </c>
      <c r="BH1041" s="22" t="inlineStr">
        <is>
          <t>S</t>
        </is>
      </c>
      <c r="BI1041" s="22" t="inlineStr">
        <is>
          <t>N</t>
        </is>
      </c>
      <c r="BJ1041" s="22" t="inlineStr">
        <is>
          <t>N</t>
        </is>
      </c>
      <c r="BK1041" s="22" t="inlineStr">
        <is>
          <t>01/01/2021</t>
        </is>
      </c>
      <c r="BL1041" s="25" t="n"/>
      <c r="BP1041" s="26" t="n"/>
    </row>
    <row customFormat="1" customHeight="1" ht="14.1" r="1042" s="22">
      <c r="A1042" s="22" t="n">
        <v>62</v>
      </c>
      <c r="B1042" s="22" t="inlineStr">
        <is>
          <t>690805</t>
        </is>
      </c>
      <c r="C1042" s="22" t="inlineStr">
        <is>
          <t>FONDAZIONE TERESA CAMPLANI</t>
        </is>
      </c>
      <c r="D1042" s="22" t="inlineStr">
        <is>
          <t>001972</t>
        </is>
      </c>
      <c r="E1042" s="22" t="inlineStr">
        <is>
          <t>Ancelle della Carita - CREMONA</t>
        </is>
      </c>
      <c r="G1042" s="22" t="inlineStr">
        <is>
          <t>1004028</t>
        </is>
      </c>
      <c r="H1042" s="22" t="inlineStr">
        <is>
          <t>TAC</t>
        </is>
      </c>
      <c r="I1042" s="22" t="inlineStr">
        <is>
          <t>U0309</t>
        </is>
      </c>
      <c r="J1042" s="22" t="inlineStr">
        <is>
          <t>TAC</t>
        </is>
      </c>
      <c r="K1042" s="22" t="inlineStr">
        <is>
          <t>69-RADIOLOGIA DIAGNOSTICA</t>
        </is>
      </c>
      <c r="L1042" s="22" t="inlineStr">
        <is>
          <t>4190</t>
        </is>
      </c>
      <c r="M1042" s="22" t="inlineStr">
        <is>
          <t>TAC SSN VP</t>
        </is>
      </c>
      <c r="N1042" s="22" t="inlineStr">
        <is>
          <t>4190</t>
        </is>
      </c>
      <c r="O1042" s="22" t="inlineStr">
        <is>
          <t>[TAC SSN VP]</t>
        </is>
      </c>
      <c r="P1042" s="22" t="inlineStr">
        <is>
          <t>4669</t>
        </is>
      </c>
      <c r="Q1042" s="22" t="inlineStr">
        <is>
          <t>TAC POLSO/MANO DX SENZA CONTRASTO</t>
        </is>
      </c>
      <c r="R1042" s="22" t="inlineStr">
        <is>
          <t>88383</t>
        </is>
      </c>
      <c r="S1042" s="22" t="inlineStr">
        <is>
          <t>6988383.05</t>
        </is>
      </c>
      <c r="T1042" s="22" t="inlineStr">
        <is>
          <t>TAC POLSO/MANO DX SENZA CONTRASTO</t>
        </is>
      </c>
      <c r="U1042" s="22" t="inlineStr">
        <is>
          <t>S</t>
        </is>
      </c>
      <c r="V1042" s="22" t="inlineStr">
        <is>
          <t>S</t>
        </is>
      </c>
      <c r="W1042" s="22" t="inlineStr">
        <is>
          <t>S</t>
        </is>
      </c>
      <c r="X1042" s="22" t="inlineStr">
        <is>
          <t>N</t>
        </is>
      </c>
      <c r="Y1042" s="22" t="inlineStr">
        <is>
          <t>N</t>
        </is>
      </c>
      <c r="Z1042" s="22" t="inlineStr">
        <is>
          <t>N</t>
        </is>
      </c>
      <c r="AA1042" s="22" t="inlineStr">
        <is>
          <t>N</t>
        </is>
      </c>
      <c r="AB1042" s="22" t="inlineStr">
        <is>
          <t>N</t>
        </is>
      </c>
      <c r="AC1042" s="22" t="inlineStr">
        <is>
          <t>N</t>
        </is>
      </c>
      <c r="AD1042" s="22" t="inlineStr">
        <is>
          <t>N</t>
        </is>
      </c>
      <c r="AJ1042" s="22" t="n">
        <v>0</v>
      </c>
      <c r="AR1042" s="22" t="inlineStr">
        <is>
          <t>Per prenotare questa prestazione e' necessario contattare telefonicamente il CUP. Chiamare i numeri 800 150 190 (da rete fissa) o 030 30 601 (da rete cellulare) dal lunedi' al venerdi' dalle ore 08:00 alle 16:00</t>
        </is>
      </c>
      <c r="AW104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2" s="22" t="n">
        <v>0</v>
      </c>
      <c r="BB1042" s="22" t="n">
        <v>2388</v>
      </c>
      <c r="BC1042" s="22" t="inlineStr">
        <is>
          <t>G</t>
        </is>
      </c>
      <c r="BD1042" s="24" t="n"/>
      <c r="BF1042" s="22" t="inlineStr">
        <is>
          <t>N</t>
        </is>
      </c>
      <c r="BG1042" s="22" t="inlineStr">
        <is>
          <t>S</t>
        </is>
      </c>
      <c r="BH1042" s="22" t="inlineStr">
        <is>
          <t>S</t>
        </is>
      </c>
      <c r="BI1042" s="22" t="inlineStr">
        <is>
          <t>N</t>
        </is>
      </c>
      <c r="BJ1042" s="22" t="inlineStr">
        <is>
          <t>N</t>
        </is>
      </c>
      <c r="BK1042" s="22" t="inlineStr">
        <is>
          <t>01/01/2021</t>
        </is>
      </c>
      <c r="BL1042" s="25" t="n"/>
    </row>
    <row customFormat="1" customHeight="1" ht="14.1" r="1043" s="22">
      <c r="A1043" s="22" t="n">
        <v>126</v>
      </c>
      <c r="B1043" s="22" t="inlineStr">
        <is>
          <t>690805</t>
        </is>
      </c>
      <c r="C1043" s="22" t="inlineStr">
        <is>
          <t>FONDAZIONE TERESA CAMPLANI</t>
        </is>
      </c>
      <c r="D1043" s="22" t="inlineStr">
        <is>
          <t>001972</t>
        </is>
      </c>
      <c r="E1043" s="22" t="inlineStr">
        <is>
          <t>Ancelle della Carita - CREMONA</t>
        </is>
      </c>
      <c r="G1043" s="22" t="inlineStr">
        <is>
          <t>1004028</t>
        </is>
      </c>
      <c r="H1043" s="22" t="inlineStr">
        <is>
          <t>TAC</t>
        </is>
      </c>
      <c r="I1043" s="22" t="inlineStr">
        <is>
          <t>U0309</t>
        </is>
      </c>
      <c r="J1043" s="22" t="inlineStr">
        <is>
          <t>TAC</t>
        </is>
      </c>
      <c r="K1043" s="22" t="inlineStr">
        <is>
          <t>69-RADIOLOGIA DIAGNOSTICA</t>
        </is>
      </c>
      <c r="L1043" s="22" t="inlineStr">
        <is>
          <t>3320</t>
        </is>
      </c>
      <c r="M1043" s="22" t="inlineStr">
        <is>
          <t>TAC SSN MDC</t>
        </is>
      </c>
      <c r="N1043" s="22" t="inlineStr">
        <is>
          <t>3320</t>
        </is>
      </c>
      <c r="O1043" s="22" t="inlineStr">
        <is>
          <t>[TAC SSN MDC]</t>
        </is>
      </c>
      <c r="P1043" s="22" t="inlineStr">
        <is>
          <t>7990</t>
        </is>
      </c>
      <c r="Q1043" s="22" t="inlineStr">
        <is>
          <t>ANGIO-TAC ARTO INFERIORE DX</t>
        </is>
      </c>
      <c r="R1043" s="22" t="inlineStr">
        <is>
          <t>88387</t>
        </is>
      </c>
      <c r="S1043" s="22" t="inlineStr">
        <is>
          <t>6988387.07</t>
        </is>
      </c>
      <c r="T1043" s="22" t="inlineStr">
        <is>
          <t>ANGIO-TAC ARTO INFERIORE DX</t>
        </is>
      </c>
      <c r="U1043" s="22" t="inlineStr">
        <is>
          <t>S</t>
        </is>
      </c>
      <c r="V1043" s="22" t="inlineStr">
        <is>
          <t>S</t>
        </is>
      </c>
      <c r="W1043" s="22" t="inlineStr">
        <is>
          <t>S</t>
        </is>
      </c>
      <c r="X1043" s="22" t="inlineStr">
        <is>
          <t>N</t>
        </is>
      </c>
      <c r="Y1043" s="22" t="inlineStr">
        <is>
          <t>N</t>
        </is>
      </c>
      <c r="Z1043" s="22" t="inlineStr">
        <is>
          <t>N</t>
        </is>
      </c>
      <c r="AA1043" s="22" t="inlineStr">
        <is>
          <t>N</t>
        </is>
      </c>
      <c r="AB1043" s="22" t="inlineStr">
        <is>
          <t>N</t>
        </is>
      </c>
      <c r="AC1043" s="22" t="inlineStr">
        <is>
          <t>N</t>
        </is>
      </c>
      <c r="AD1043" s="22" t="inlineStr">
        <is>
          <t>N</t>
        </is>
      </c>
      <c r="AJ1043" s="22" t="n">
        <v>0</v>
      </c>
      <c r="AR1043" s="22" t="inlineStr">
        <is>
          <t>Per prenotare questa prestazione e' necessario contattare telefonicamente il CUP. Chiamare i numeri 800 150 190 (da rete fissa) o 030 30 601 (da rete cellulare) dal lunedi' al venerdi' dalle ore 08:00 alle 16:00</t>
        </is>
      </c>
      <c r="AS104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3" s="22" t="n">
        <v>0</v>
      </c>
      <c r="BB1043" s="22" t="n">
        <v>2388</v>
      </c>
      <c r="BC1043" s="22" t="inlineStr">
        <is>
          <t>G</t>
        </is>
      </c>
      <c r="BD1043" s="24" t="n"/>
      <c r="BF1043" s="22" t="inlineStr">
        <is>
          <t>N</t>
        </is>
      </c>
      <c r="BG1043" s="22" t="inlineStr">
        <is>
          <t>S</t>
        </is>
      </c>
      <c r="BH1043" s="22" t="inlineStr">
        <is>
          <t>S</t>
        </is>
      </c>
      <c r="BI1043" s="22" t="inlineStr">
        <is>
          <t>N</t>
        </is>
      </c>
      <c r="BJ1043" s="22" t="inlineStr">
        <is>
          <t>N</t>
        </is>
      </c>
      <c r="BK1043" s="22" t="inlineStr">
        <is>
          <t>01/01/2021</t>
        </is>
      </c>
      <c r="BL1043" s="25" t="n"/>
      <c r="BP1043" s="26" t="n"/>
    </row>
    <row customFormat="1" customHeight="1" ht="14.1" r="1044" s="22">
      <c r="A1044" s="22" t="n">
        <v>127</v>
      </c>
      <c r="B1044" s="22" t="inlineStr">
        <is>
          <t>690805</t>
        </is>
      </c>
      <c r="C1044" s="22" t="inlineStr">
        <is>
          <t>FONDAZIONE TERESA CAMPLANI</t>
        </is>
      </c>
      <c r="D1044" s="22" t="inlineStr">
        <is>
          <t>001972</t>
        </is>
      </c>
      <c r="E1044" s="22" t="inlineStr">
        <is>
          <t>Ancelle della Carita - CREMONA</t>
        </is>
      </c>
      <c r="G1044" s="22" t="inlineStr">
        <is>
          <t>1004028</t>
        </is>
      </c>
      <c r="H1044" s="22" t="inlineStr">
        <is>
          <t>TAC</t>
        </is>
      </c>
      <c r="I1044" s="22" t="inlineStr">
        <is>
          <t>U0309</t>
        </is>
      </c>
      <c r="J1044" s="22" t="inlineStr">
        <is>
          <t>TAC</t>
        </is>
      </c>
      <c r="K1044" s="22" t="inlineStr">
        <is>
          <t>69-RADIOLOGIA DIAGNOSTICA</t>
        </is>
      </c>
      <c r="L1044" s="22" t="inlineStr">
        <is>
          <t>3320</t>
        </is>
      </c>
      <c r="M1044" s="22" t="inlineStr">
        <is>
          <t>TAC SSN MDC</t>
        </is>
      </c>
      <c r="N1044" s="22" t="inlineStr">
        <is>
          <t>3320</t>
        </is>
      </c>
      <c r="O1044" s="22" t="inlineStr">
        <is>
          <t>[TAC SSN MDC]</t>
        </is>
      </c>
      <c r="P1044" s="22" t="inlineStr">
        <is>
          <t>8000</t>
        </is>
      </c>
      <c r="Q1044" s="22" t="inlineStr">
        <is>
          <t>ANGIO-TAC ARTO INFERIORE SX</t>
        </is>
      </c>
      <c r="R1044" s="22" t="inlineStr">
        <is>
          <t>88387</t>
        </is>
      </c>
      <c r="S1044" s="22" t="inlineStr">
        <is>
          <t>6988387.08</t>
        </is>
      </c>
      <c r="T1044" s="22" t="inlineStr">
        <is>
          <t>ANGIO-TAC ARTO INFERIORE SX</t>
        </is>
      </c>
      <c r="U1044" s="22" t="inlineStr">
        <is>
          <t>S</t>
        </is>
      </c>
      <c r="V1044" s="22" t="inlineStr">
        <is>
          <t>S</t>
        </is>
      </c>
      <c r="W1044" s="22" t="inlineStr">
        <is>
          <t>S</t>
        </is>
      </c>
      <c r="X1044" s="22" t="inlineStr">
        <is>
          <t>N</t>
        </is>
      </c>
      <c r="Y1044" s="22" t="inlineStr">
        <is>
          <t>N</t>
        </is>
      </c>
      <c r="Z1044" s="22" t="inlineStr">
        <is>
          <t>N</t>
        </is>
      </c>
      <c r="AA1044" s="22" t="inlineStr">
        <is>
          <t>N</t>
        </is>
      </c>
      <c r="AB1044" s="22" t="inlineStr">
        <is>
          <t>N</t>
        </is>
      </c>
      <c r="AC1044" s="22" t="inlineStr">
        <is>
          <t>N</t>
        </is>
      </c>
      <c r="AD1044" s="22" t="inlineStr">
        <is>
          <t>N</t>
        </is>
      </c>
      <c r="AJ1044" s="22" t="n">
        <v>0</v>
      </c>
      <c r="AR1044" s="22" t="inlineStr">
        <is>
          <t>Per prenotare questa prestazione e' necessario contattare telefonicamente il CUP. Chiamare i numeri 800 150 190 (da rete fissa) o 030 30 601 (da rete cellulare) dal lunedi' al venerdi' dalle ore 08:00 alle 16:00</t>
        </is>
      </c>
      <c r="AS104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4" s="22" t="n">
        <v>0</v>
      </c>
      <c r="BB1044" s="22" t="n">
        <v>2388</v>
      </c>
      <c r="BC1044" s="22" t="inlineStr">
        <is>
          <t>G</t>
        </is>
      </c>
      <c r="BD1044" s="24" t="n"/>
      <c r="BF1044" s="22" t="inlineStr">
        <is>
          <t>N</t>
        </is>
      </c>
      <c r="BG1044" s="22" t="inlineStr">
        <is>
          <t>S</t>
        </is>
      </c>
      <c r="BH1044" s="22" t="inlineStr">
        <is>
          <t>S</t>
        </is>
      </c>
      <c r="BI1044" s="22" t="inlineStr">
        <is>
          <t>N</t>
        </is>
      </c>
      <c r="BJ1044" s="22" t="inlineStr">
        <is>
          <t>N</t>
        </is>
      </c>
      <c r="BK1044" s="22" t="inlineStr">
        <is>
          <t>01/01/2021</t>
        </is>
      </c>
      <c r="BL1044" s="25" t="n"/>
      <c r="BP1044" s="26" t="n"/>
    </row>
    <row customFormat="1" customHeight="1" ht="14.1" r="1045" s="22">
      <c r="A1045" s="22" t="n">
        <v>128</v>
      </c>
      <c r="B1045" s="22" t="inlineStr">
        <is>
          <t>690805</t>
        </is>
      </c>
      <c r="C1045" s="22" t="inlineStr">
        <is>
          <t>FONDAZIONE TERESA CAMPLANI</t>
        </is>
      </c>
      <c r="D1045" s="22" t="inlineStr">
        <is>
          <t>001972</t>
        </is>
      </c>
      <c r="E1045" s="22" t="inlineStr">
        <is>
          <t>Ancelle della Carita - CREMONA</t>
        </is>
      </c>
      <c r="G1045" s="22" t="inlineStr">
        <is>
          <t>1004028</t>
        </is>
      </c>
      <c r="H1045" s="22" t="inlineStr">
        <is>
          <t>TAC</t>
        </is>
      </c>
      <c r="I1045" s="22" t="inlineStr">
        <is>
          <t>U0309</t>
        </is>
      </c>
      <c r="J1045" s="22" t="inlineStr">
        <is>
          <t>TAC</t>
        </is>
      </c>
      <c r="K1045" s="22" t="inlineStr">
        <is>
          <t>69-RADIOLOGIA DIAGNOSTICA</t>
        </is>
      </c>
      <c r="L1045" s="22" t="inlineStr">
        <is>
          <t>3320</t>
        </is>
      </c>
      <c r="M1045" s="22" t="inlineStr">
        <is>
          <t>TAC SSN MDC</t>
        </is>
      </c>
      <c r="N1045" s="22" t="inlineStr">
        <is>
          <t>3320</t>
        </is>
      </c>
      <c r="O1045" s="22" t="inlineStr">
        <is>
          <t>[TAC SSN MDC]</t>
        </is>
      </c>
      <c r="P1045" s="22" t="inlineStr">
        <is>
          <t>7970</t>
        </is>
      </c>
      <c r="Q1045" s="22" t="inlineStr">
        <is>
          <t>ANGIO-TAC ARTO SUPERIORE DX</t>
        </is>
      </c>
      <c r="R1045" s="22" t="inlineStr">
        <is>
          <t>88384</t>
        </is>
      </c>
      <c r="S1045" s="22" t="inlineStr">
        <is>
          <t>6988384.07</t>
        </is>
      </c>
      <c r="T1045" s="22" t="inlineStr">
        <is>
          <t>ANGIO-TAC ARTO SUPERIORE DX</t>
        </is>
      </c>
      <c r="U1045" s="22" t="inlineStr">
        <is>
          <t>S</t>
        </is>
      </c>
      <c r="V1045" s="22" t="inlineStr">
        <is>
          <t>S</t>
        </is>
      </c>
      <c r="W1045" s="22" t="inlineStr">
        <is>
          <t>S</t>
        </is>
      </c>
      <c r="X1045" s="22" t="inlineStr">
        <is>
          <t>N</t>
        </is>
      </c>
      <c r="Y1045" s="22" t="inlineStr">
        <is>
          <t>N</t>
        </is>
      </c>
      <c r="Z1045" s="22" t="inlineStr">
        <is>
          <t>N</t>
        </is>
      </c>
      <c r="AA1045" s="22" t="inlineStr">
        <is>
          <t>N</t>
        </is>
      </c>
      <c r="AB1045" s="22" t="inlineStr">
        <is>
          <t>N</t>
        </is>
      </c>
      <c r="AC1045" s="22" t="inlineStr">
        <is>
          <t>N</t>
        </is>
      </c>
      <c r="AD1045" s="22" t="inlineStr">
        <is>
          <t>N</t>
        </is>
      </c>
      <c r="AJ1045" s="22" t="n">
        <v>0</v>
      </c>
      <c r="AR1045" s="22" t="inlineStr">
        <is>
          <t>Per prenotare questa prestazione e' necessario contattare telefonicamente il CUP. Chiamare i numeri 800 150 190 (da rete fissa) o 030 30 601 (da rete cellulare) dal lunedi' al venerdi' dalle ore 08:00 alle 16:00</t>
        </is>
      </c>
      <c r="AS104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5" s="22" t="n">
        <v>0</v>
      </c>
      <c r="BB1045" s="22" t="n">
        <v>2388</v>
      </c>
      <c r="BC1045" s="22" t="inlineStr">
        <is>
          <t>G</t>
        </is>
      </c>
      <c r="BD1045" s="24" t="n"/>
      <c r="BF1045" s="22" t="inlineStr">
        <is>
          <t>N</t>
        </is>
      </c>
      <c r="BG1045" s="22" t="inlineStr">
        <is>
          <t>S</t>
        </is>
      </c>
      <c r="BH1045" s="22" t="inlineStr">
        <is>
          <t>S</t>
        </is>
      </c>
      <c r="BI1045" s="22" t="inlineStr">
        <is>
          <t>N</t>
        </is>
      </c>
      <c r="BJ1045" s="22" t="inlineStr">
        <is>
          <t>N</t>
        </is>
      </c>
      <c r="BK1045" s="22" t="inlineStr">
        <is>
          <t>01/01/2021</t>
        </is>
      </c>
      <c r="BL1045" s="25" t="n"/>
      <c r="BP1045" s="26" t="n"/>
    </row>
    <row customFormat="1" customHeight="1" ht="14.1" r="1046" s="22">
      <c r="A1046" s="22" t="n">
        <v>821</v>
      </c>
      <c r="B1046" s="22" t="inlineStr">
        <is>
          <t>690805</t>
        </is>
      </c>
      <c r="C1046" s="22" t="inlineStr">
        <is>
          <t>FONDAZIONE TERESA CAMPLANI</t>
        </is>
      </c>
      <c r="D1046" s="22" t="inlineStr">
        <is>
          <t>001972</t>
        </is>
      </c>
      <c r="E1046" s="22" t="inlineStr">
        <is>
          <t>Ancelle della Carita - CREMONA</t>
        </is>
      </c>
      <c r="G1046" s="22" t="inlineStr">
        <is>
          <t>1004028</t>
        </is>
      </c>
      <c r="H1046" s="22" t="inlineStr">
        <is>
          <t>TAC</t>
        </is>
      </c>
      <c r="I1046" s="22" t="inlineStr">
        <is>
          <t>U0309</t>
        </is>
      </c>
      <c r="J1046" s="22" t="inlineStr">
        <is>
          <t>TAC</t>
        </is>
      </c>
      <c r="K1046" s="22" t="inlineStr">
        <is>
          <t>69-RADIOLOGIA DIAGNOSTICA</t>
        </is>
      </c>
      <c r="L1046" s="22" t="inlineStr">
        <is>
          <t>4190</t>
        </is>
      </c>
      <c r="M1046" s="22" t="inlineStr">
        <is>
          <t>TAC SSN VP</t>
        </is>
      </c>
      <c r="N1046" s="22" t="inlineStr">
        <is>
          <t>4190</t>
        </is>
      </c>
      <c r="O1046" s="22" t="inlineStr">
        <is>
          <t>[TAC SSN VP]</t>
        </is>
      </c>
      <c r="P1046" s="22" t="inlineStr">
        <is>
          <t>4709</t>
        </is>
      </c>
      <c r="Q1046" s="22" t="inlineStr">
        <is>
          <t>TAC POLSO/MANO SX CON E SENZA CONTRASTO</t>
        </is>
      </c>
      <c r="R1046" s="22" t="inlineStr">
        <is>
          <t>88384</t>
        </is>
      </c>
      <c r="S1046" s="22" t="inlineStr">
        <is>
          <t>6988384.06</t>
        </is>
      </c>
      <c r="T1046" s="22" t="inlineStr">
        <is>
          <t>TAC POLSO/MANO SX CON E SENZA CONTRASTO</t>
        </is>
      </c>
      <c r="U1046" s="22" t="inlineStr">
        <is>
          <t>S</t>
        </is>
      </c>
      <c r="V1046" s="22" t="inlineStr">
        <is>
          <t>S</t>
        </is>
      </c>
      <c r="W1046" s="22" t="inlineStr">
        <is>
          <t>S</t>
        </is>
      </c>
      <c r="X1046" s="22" t="inlineStr">
        <is>
          <t>N</t>
        </is>
      </c>
      <c r="Y1046" s="22" t="inlineStr">
        <is>
          <t>N</t>
        </is>
      </c>
      <c r="Z1046" s="22" t="inlineStr">
        <is>
          <t>N</t>
        </is>
      </c>
      <c r="AA1046" s="22" t="inlineStr">
        <is>
          <t>N</t>
        </is>
      </c>
      <c r="AB1046" s="22" t="inlineStr">
        <is>
          <t>N</t>
        </is>
      </c>
      <c r="AC1046" s="22" t="inlineStr">
        <is>
          <t>N</t>
        </is>
      </c>
      <c r="AD1046" s="22" t="inlineStr">
        <is>
          <t>N</t>
        </is>
      </c>
      <c r="AJ1046" s="22" t="n">
        <v>0</v>
      </c>
      <c r="AR1046" s="22" t="inlineStr">
        <is>
          <t>Per prenotare questa prestazione e' necessario contattare telefonicamente il CUP. Chiamare i numeri 800 150 190 (da rete fissa) o 030 30 601 (da rete cellulare) dal lunedi' al venerdi' dalle ore 08:00 alle 16:00</t>
        </is>
      </c>
      <c r="AW104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6" s="22" t="n">
        <v>0</v>
      </c>
      <c r="BB1046" s="22" t="n">
        <v>2388</v>
      </c>
      <c r="BC1046" s="22" t="inlineStr">
        <is>
          <t>G</t>
        </is>
      </c>
      <c r="BD1046" s="24" t="n"/>
      <c r="BF1046" s="22" t="inlineStr">
        <is>
          <t>N</t>
        </is>
      </c>
      <c r="BG1046" s="22" t="inlineStr">
        <is>
          <t>S</t>
        </is>
      </c>
      <c r="BH1046" s="22" t="inlineStr">
        <is>
          <t>S</t>
        </is>
      </c>
      <c r="BI1046" s="22" t="inlineStr">
        <is>
          <t>N</t>
        </is>
      </c>
      <c r="BJ1046" s="22" t="inlineStr">
        <is>
          <t>N</t>
        </is>
      </c>
      <c r="BK1046" s="22" t="inlineStr">
        <is>
          <t>01/01/2021</t>
        </is>
      </c>
      <c r="BL1046" s="25" t="n"/>
    </row>
    <row customFormat="1" customHeight="1" ht="14.1" r="1047" s="22">
      <c r="A1047" s="22" t="n">
        <v>129</v>
      </c>
      <c r="B1047" s="22" t="inlineStr">
        <is>
          <t>690805</t>
        </is>
      </c>
      <c r="C1047" s="22" t="inlineStr">
        <is>
          <t>FONDAZIONE TERESA CAMPLANI</t>
        </is>
      </c>
      <c r="D1047" s="22" t="inlineStr">
        <is>
          <t>001972</t>
        </is>
      </c>
      <c r="E1047" s="22" t="inlineStr">
        <is>
          <t>Ancelle della Carita - CREMONA</t>
        </is>
      </c>
      <c r="G1047" s="22" t="inlineStr">
        <is>
          <t>1004028</t>
        </is>
      </c>
      <c r="H1047" s="22" t="inlineStr">
        <is>
          <t>TAC</t>
        </is>
      </c>
      <c r="I1047" s="22" t="inlineStr">
        <is>
          <t>U0309</t>
        </is>
      </c>
      <c r="J1047" s="22" t="inlineStr">
        <is>
          <t>TAC</t>
        </is>
      </c>
      <c r="K1047" s="22" t="inlineStr">
        <is>
          <t>69-RADIOLOGIA DIAGNOSTICA</t>
        </is>
      </c>
      <c r="L1047" s="22" t="inlineStr">
        <is>
          <t>3320</t>
        </is>
      </c>
      <c r="M1047" s="22" t="inlineStr">
        <is>
          <t>TAC SSN MDC</t>
        </is>
      </c>
      <c r="N1047" s="22" t="inlineStr">
        <is>
          <t>3320</t>
        </is>
      </c>
      <c r="O1047" s="22" t="inlineStr">
        <is>
          <t>[TAC SSN MDC]</t>
        </is>
      </c>
      <c r="P1047" s="22" t="inlineStr">
        <is>
          <t>7980</t>
        </is>
      </c>
      <c r="Q1047" s="22" t="inlineStr">
        <is>
          <t>ANGIO-TAC ARTO SUPERIORE SX</t>
        </is>
      </c>
      <c r="R1047" s="22" t="inlineStr">
        <is>
          <t>88384</t>
        </is>
      </c>
      <c r="S1047" s="22" t="inlineStr">
        <is>
          <t>6988384.08</t>
        </is>
      </c>
      <c r="T1047" s="22" t="inlineStr">
        <is>
          <t>ANGIO-TAC ARTO SUPERIORE SX</t>
        </is>
      </c>
      <c r="U1047" s="22" t="inlineStr">
        <is>
          <t>S</t>
        </is>
      </c>
      <c r="V1047" s="22" t="inlineStr">
        <is>
          <t>S</t>
        </is>
      </c>
      <c r="W1047" s="22" t="inlineStr">
        <is>
          <t>S</t>
        </is>
      </c>
      <c r="X1047" s="22" t="inlineStr">
        <is>
          <t>N</t>
        </is>
      </c>
      <c r="Y1047" s="22" t="inlineStr">
        <is>
          <t>N</t>
        </is>
      </c>
      <c r="Z1047" s="22" t="inlineStr">
        <is>
          <t>N</t>
        </is>
      </c>
      <c r="AA1047" s="22" t="inlineStr">
        <is>
          <t>N</t>
        </is>
      </c>
      <c r="AB1047" s="22" t="inlineStr">
        <is>
          <t>N</t>
        </is>
      </c>
      <c r="AC1047" s="22" t="inlineStr">
        <is>
          <t>N</t>
        </is>
      </c>
      <c r="AD1047" s="22" t="inlineStr">
        <is>
          <t>N</t>
        </is>
      </c>
      <c r="AJ1047" s="22" t="n">
        <v>0</v>
      </c>
      <c r="AR1047" s="22" t="inlineStr">
        <is>
          <t>Per prenotare questa prestazione e' necessario contattare telefonicamente il CUP. Chiamare i numeri 800 150 190 (da rete fissa) o 030 30 601 (da rete cellulare) dal lunedi' al venerdi' dalle ore 08:00 alle 16:00</t>
        </is>
      </c>
      <c r="AS104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7" s="22" t="n">
        <v>0</v>
      </c>
      <c r="BB1047" s="22" t="n">
        <v>2388</v>
      </c>
      <c r="BC1047" s="22" t="inlineStr">
        <is>
          <t>G</t>
        </is>
      </c>
      <c r="BD1047" s="24" t="n"/>
      <c r="BF1047" s="22" t="inlineStr">
        <is>
          <t>N</t>
        </is>
      </c>
      <c r="BG1047" s="22" t="inlineStr">
        <is>
          <t>S</t>
        </is>
      </c>
      <c r="BH1047" s="22" t="inlineStr">
        <is>
          <t>S</t>
        </is>
      </c>
      <c r="BI1047" s="22" t="inlineStr">
        <is>
          <t>N</t>
        </is>
      </c>
      <c r="BJ1047" s="22" t="inlineStr">
        <is>
          <t>N</t>
        </is>
      </c>
      <c r="BK1047" s="22" t="inlineStr">
        <is>
          <t>01/01/2021</t>
        </is>
      </c>
      <c r="BL1047" s="25" t="n"/>
      <c r="BP1047" s="26" t="n"/>
    </row>
    <row customFormat="1" customHeight="1" ht="14.1" r="1048" s="22">
      <c r="A1048" s="22" t="n">
        <v>130</v>
      </c>
      <c r="B1048" s="22" t="inlineStr">
        <is>
          <t>690805</t>
        </is>
      </c>
      <c r="C1048" s="22" t="inlineStr">
        <is>
          <t>FONDAZIONE TERESA CAMPLANI</t>
        </is>
      </c>
      <c r="D1048" s="22" t="inlineStr">
        <is>
          <t>001972</t>
        </is>
      </c>
      <c r="E1048" s="22" t="inlineStr">
        <is>
          <t>Ancelle della Carita - CREMONA</t>
        </is>
      </c>
      <c r="G1048" s="22" t="inlineStr">
        <is>
          <t>1004028</t>
        </is>
      </c>
      <c r="H1048" s="22" t="inlineStr">
        <is>
          <t>TAC</t>
        </is>
      </c>
      <c r="I1048" s="22" t="inlineStr">
        <is>
          <t>U0309</t>
        </is>
      </c>
      <c r="J1048" s="22" t="inlineStr">
        <is>
          <t>TAC</t>
        </is>
      </c>
      <c r="K1048" s="22" t="inlineStr">
        <is>
          <t>69-RADIOLOGIA DIAGNOSTICA</t>
        </is>
      </c>
      <c r="L1048" s="22" t="inlineStr">
        <is>
          <t>3320</t>
        </is>
      </c>
      <c r="M1048" s="22" t="inlineStr">
        <is>
          <t>TAC SSN MDC</t>
        </is>
      </c>
      <c r="N1048" s="22" t="inlineStr">
        <is>
          <t>3320</t>
        </is>
      </c>
      <c r="O1048" s="22" t="inlineStr">
        <is>
          <t>[TAC SSN MDC]</t>
        </is>
      </c>
      <c r="P1048" s="22" t="inlineStr">
        <is>
          <t>7940</t>
        </is>
      </c>
      <c r="Q1048" s="22" t="inlineStr">
        <is>
          <t>ANGIO-TAC DISTRETTO INTRACRANICO</t>
        </is>
      </c>
      <c r="R1048" s="22" t="inlineStr">
        <is>
          <t>87031</t>
        </is>
      </c>
      <c r="S1048" s="22" t="inlineStr">
        <is>
          <t>6987031.04</t>
        </is>
      </c>
      <c r="T1048" s="22" t="inlineStr">
        <is>
          <t>ANGIO-TAC DISTRETTO INTRACRANICO</t>
        </is>
      </c>
      <c r="U1048" s="22" t="inlineStr">
        <is>
          <t>S</t>
        </is>
      </c>
      <c r="V1048" s="22" t="inlineStr">
        <is>
          <t>S</t>
        </is>
      </c>
      <c r="W1048" s="22" t="inlineStr">
        <is>
          <t>S</t>
        </is>
      </c>
      <c r="X1048" s="22" t="inlineStr">
        <is>
          <t>N</t>
        </is>
      </c>
      <c r="Y1048" s="22" t="inlineStr">
        <is>
          <t>N</t>
        </is>
      </c>
      <c r="Z1048" s="22" t="inlineStr">
        <is>
          <t>N</t>
        </is>
      </c>
      <c r="AA1048" s="22" t="inlineStr">
        <is>
          <t>N</t>
        </is>
      </c>
      <c r="AB1048" s="22" t="inlineStr">
        <is>
          <t>N</t>
        </is>
      </c>
      <c r="AC1048" s="22" t="inlineStr">
        <is>
          <t>N</t>
        </is>
      </c>
      <c r="AD1048" s="22" t="inlineStr">
        <is>
          <t>N</t>
        </is>
      </c>
      <c r="AJ1048" s="22" t="n">
        <v>0</v>
      </c>
      <c r="AR1048" s="22" t="inlineStr">
        <is>
          <t>Per prenotare questa prestazione e' necessario contattare telefonicamente il CUP. Chiamare i numeri 800 150 190 (da rete fissa) o 030 30 601 (da rete cellulare) dal lunedi' al venerdi' dalle ore 08:00 alle 16:00</t>
        </is>
      </c>
      <c r="AS104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4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8" s="22" t="n">
        <v>0</v>
      </c>
      <c r="BB1048" s="22" t="n">
        <v>2388</v>
      </c>
      <c r="BC1048" s="22" t="inlineStr">
        <is>
          <t>G</t>
        </is>
      </c>
      <c r="BD1048" s="24" t="n"/>
      <c r="BF1048" s="22" t="inlineStr">
        <is>
          <t>N</t>
        </is>
      </c>
      <c r="BG1048" s="22" t="inlineStr">
        <is>
          <t>S</t>
        </is>
      </c>
      <c r="BH1048" s="22" t="inlineStr">
        <is>
          <t>S</t>
        </is>
      </c>
      <c r="BI1048" s="22" t="inlineStr">
        <is>
          <t>N</t>
        </is>
      </c>
      <c r="BJ1048" s="22" t="inlineStr">
        <is>
          <t>N</t>
        </is>
      </c>
      <c r="BK1048" s="22" t="inlineStr">
        <is>
          <t>01/01/2021</t>
        </is>
      </c>
      <c r="BL1048" s="25" t="n"/>
      <c r="BP1048" s="26" t="n"/>
    </row>
    <row customFormat="1" customHeight="1" ht="14.1" r="1049" s="22">
      <c r="A1049" s="22" t="n">
        <v>61</v>
      </c>
      <c r="B1049" s="22" t="inlineStr">
        <is>
          <t>690805</t>
        </is>
      </c>
      <c r="C1049" s="22" t="inlineStr">
        <is>
          <t>FONDAZIONE TERESA CAMPLANI</t>
        </is>
      </c>
      <c r="D1049" s="22" t="inlineStr">
        <is>
          <t>001972</t>
        </is>
      </c>
      <c r="E1049" s="22" t="inlineStr">
        <is>
          <t>Ancelle della Carita - CREMONA</t>
        </is>
      </c>
      <c r="G1049" s="22" t="inlineStr">
        <is>
          <t>1004028</t>
        </is>
      </c>
      <c r="H1049" s="22" t="inlineStr">
        <is>
          <t>TAC</t>
        </is>
      </c>
      <c r="I1049" s="22" t="inlineStr">
        <is>
          <t>U0309</t>
        </is>
      </c>
      <c r="J1049" s="22" t="inlineStr">
        <is>
          <t>TAC</t>
        </is>
      </c>
      <c r="K1049" s="22" t="inlineStr">
        <is>
          <t>69-RADIOLOGIA DIAGNOSTICA</t>
        </is>
      </c>
      <c r="L1049" s="22" t="inlineStr">
        <is>
          <t>4190</t>
        </is>
      </c>
      <c r="M1049" s="22" t="inlineStr">
        <is>
          <t>TAC SSN VP</t>
        </is>
      </c>
      <c r="N1049" s="22" t="inlineStr">
        <is>
          <t>4190</t>
        </is>
      </c>
      <c r="O1049" s="22" t="inlineStr">
        <is>
          <t>[TAC SSN VP]</t>
        </is>
      </c>
      <c r="P1049" s="22" t="inlineStr">
        <is>
          <t>4670</t>
        </is>
      </c>
      <c r="Q1049" s="22" t="inlineStr">
        <is>
          <t>TAC POLSO/MANO SX SENZA CONTRASTO</t>
        </is>
      </c>
      <c r="R1049" s="22" t="inlineStr">
        <is>
          <t>88383</t>
        </is>
      </c>
      <c r="S1049" s="22" t="inlineStr">
        <is>
          <t>6988383.06</t>
        </is>
      </c>
      <c r="T1049" s="22" t="inlineStr">
        <is>
          <t>TAC POLSO/MANO SX SENZA CONTRASTO</t>
        </is>
      </c>
      <c r="U1049" s="22" t="inlineStr">
        <is>
          <t>S</t>
        </is>
      </c>
      <c r="V1049" s="22" t="inlineStr">
        <is>
          <t>S</t>
        </is>
      </c>
      <c r="W1049" s="22" t="inlineStr">
        <is>
          <t>S</t>
        </is>
      </c>
      <c r="X1049" s="22" t="inlineStr">
        <is>
          <t>N</t>
        </is>
      </c>
      <c r="Y1049" s="22" t="inlineStr">
        <is>
          <t>N</t>
        </is>
      </c>
      <c r="Z1049" s="22" t="inlineStr">
        <is>
          <t>N</t>
        </is>
      </c>
      <c r="AA1049" s="22" t="inlineStr">
        <is>
          <t>N</t>
        </is>
      </c>
      <c r="AB1049" s="22" t="inlineStr">
        <is>
          <t>N</t>
        </is>
      </c>
      <c r="AC1049" s="22" t="inlineStr">
        <is>
          <t>N</t>
        </is>
      </c>
      <c r="AD1049" s="22" t="inlineStr">
        <is>
          <t>N</t>
        </is>
      </c>
      <c r="AJ1049" s="22" t="n">
        <v>0</v>
      </c>
      <c r="AR1049" s="22" t="inlineStr">
        <is>
          <t>Per prenotare questa prestazione e' necessario contattare telefonicamente il CUP. Chiamare i numeri 800 150 190 (da rete fissa) o 030 30 601 (da rete cellulare) dal lunedi' al venerdi' dalle ore 08:00 alle 16:00</t>
        </is>
      </c>
      <c r="AW104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4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49" s="22" t="n">
        <v>0</v>
      </c>
      <c r="BB1049" s="22" t="n">
        <v>2388</v>
      </c>
      <c r="BC1049" s="22" t="inlineStr">
        <is>
          <t>G</t>
        </is>
      </c>
      <c r="BD1049" s="24" t="n"/>
      <c r="BF1049" s="22" t="inlineStr">
        <is>
          <t>N</t>
        </is>
      </c>
      <c r="BG1049" s="22" t="inlineStr">
        <is>
          <t>S</t>
        </is>
      </c>
      <c r="BH1049" s="22" t="inlineStr">
        <is>
          <t>S</t>
        </is>
      </c>
      <c r="BI1049" s="22" t="inlineStr">
        <is>
          <t>N</t>
        </is>
      </c>
      <c r="BJ1049" s="22" t="inlineStr">
        <is>
          <t>N</t>
        </is>
      </c>
      <c r="BK1049" s="22" t="inlineStr">
        <is>
          <t>01/01/2021</t>
        </is>
      </c>
      <c r="BL1049" s="25" t="n"/>
    </row>
    <row customFormat="1" customHeight="1" ht="14.1" r="1050" s="22">
      <c r="A1050" s="22" t="n">
        <v>131</v>
      </c>
      <c r="B1050" s="22" t="inlineStr">
        <is>
          <t>690805</t>
        </is>
      </c>
      <c r="C1050" s="22" t="inlineStr">
        <is>
          <t>FONDAZIONE TERESA CAMPLANI</t>
        </is>
      </c>
      <c r="D1050" s="22" t="inlineStr">
        <is>
          <t>001972</t>
        </is>
      </c>
      <c r="E1050" s="22" t="inlineStr">
        <is>
          <t>Ancelle della Carita - CREMONA</t>
        </is>
      </c>
      <c r="G1050" s="22" t="inlineStr">
        <is>
          <t>1004028</t>
        </is>
      </c>
      <c r="H1050" s="22" t="inlineStr">
        <is>
          <t>TAC</t>
        </is>
      </c>
      <c r="I1050" s="22" t="inlineStr">
        <is>
          <t>U0309</t>
        </is>
      </c>
      <c r="J1050" s="22" t="inlineStr">
        <is>
          <t>TAC</t>
        </is>
      </c>
      <c r="K1050" s="22" t="inlineStr">
        <is>
          <t>69-RADIOLOGIA DIAGNOSTICA</t>
        </is>
      </c>
      <c r="L1050" s="22" t="inlineStr">
        <is>
          <t>3320</t>
        </is>
      </c>
      <c r="M1050" s="22" t="inlineStr">
        <is>
          <t>TAC SSN MDC</t>
        </is>
      </c>
      <c r="N1050" s="22" t="inlineStr">
        <is>
          <t>3320</t>
        </is>
      </c>
      <c r="O1050" s="22" t="inlineStr">
        <is>
          <t>[TAC SSN MDC]</t>
        </is>
      </c>
      <c r="P1050" s="22" t="inlineStr">
        <is>
          <t>7950</t>
        </is>
      </c>
      <c r="Q1050" s="22" t="inlineStr">
        <is>
          <t>ANGIO-TAC TRONCHI SOVRAORTICI</t>
        </is>
      </c>
      <c r="R1050" s="22" t="inlineStr">
        <is>
          <t>87038</t>
        </is>
      </c>
      <c r="S1050" s="22" t="inlineStr">
        <is>
          <t>6987038.01</t>
        </is>
      </c>
      <c r="T1050" s="22" t="inlineStr">
        <is>
          <t>ANGIO-TAC TRONCHI SOVRAORTICI</t>
        </is>
      </c>
      <c r="U1050" s="22" t="inlineStr">
        <is>
          <t>S</t>
        </is>
      </c>
      <c r="V1050" s="22" t="inlineStr">
        <is>
          <t>S</t>
        </is>
      </c>
      <c r="W1050" s="22" t="inlineStr">
        <is>
          <t>S</t>
        </is>
      </c>
      <c r="X1050" s="22" t="inlineStr">
        <is>
          <t>N</t>
        </is>
      </c>
      <c r="Y1050" s="22" t="inlineStr">
        <is>
          <t>N</t>
        </is>
      </c>
      <c r="Z1050" s="22" t="inlineStr">
        <is>
          <t>N</t>
        </is>
      </c>
      <c r="AA1050" s="22" t="inlineStr">
        <is>
          <t>N</t>
        </is>
      </c>
      <c r="AB1050" s="22" t="inlineStr">
        <is>
          <t>N</t>
        </is>
      </c>
      <c r="AC1050" s="22" t="inlineStr">
        <is>
          <t>N</t>
        </is>
      </c>
      <c r="AD1050" s="22" t="inlineStr">
        <is>
          <t>N</t>
        </is>
      </c>
      <c r="AJ1050" s="22" t="n">
        <v>0</v>
      </c>
      <c r="AR1050" s="22" t="inlineStr">
        <is>
          <t>Per prenotare questa prestazione e' necessario contattare telefonicamente il CUP. Chiamare i numeri 800 150 190 (da rete fissa) o 030 30 601 (da rete cellulare) dal lunedi' al venerdi' dalle ore 08:00 alle 16:00</t>
        </is>
      </c>
      <c r="AS1050"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5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0" s="22" t="n">
        <v>0</v>
      </c>
      <c r="BB1050" s="22" t="n">
        <v>2388</v>
      </c>
      <c r="BC1050" s="22" t="inlineStr">
        <is>
          <t>G</t>
        </is>
      </c>
      <c r="BD1050" s="24" t="n"/>
      <c r="BF1050" s="22" t="inlineStr">
        <is>
          <t>N</t>
        </is>
      </c>
      <c r="BG1050" s="22" t="inlineStr">
        <is>
          <t>S</t>
        </is>
      </c>
      <c r="BH1050" s="22" t="inlineStr">
        <is>
          <t>S</t>
        </is>
      </c>
      <c r="BI1050" s="22" t="inlineStr">
        <is>
          <t>N</t>
        </is>
      </c>
      <c r="BJ1050" s="22" t="inlineStr">
        <is>
          <t>N</t>
        </is>
      </c>
      <c r="BK1050" s="22" t="inlineStr">
        <is>
          <t>01/01/2021</t>
        </is>
      </c>
      <c r="BL1050" s="25" t="n"/>
      <c r="BP1050" s="26" t="n"/>
    </row>
    <row customFormat="1" customHeight="1" ht="14.1" r="1051" s="22">
      <c r="A1051" s="22" t="n">
        <v>132</v>
      </c>
      <c r="B1051" s="22" t="inlineStr">
        <is>
          <t>690805</t>
        </is>
      </c>
      <c r="C1051" s="22" t="inlineStr">
        <is>
          <t>FONDAZIONE TERESA CAMPLANI</t>
        </is>
      </c>
      <c r="D1051" s="22" t="inlineStr">
        <is>
          <t>001972</t>
        </is>
      </c>
      <c r="E1051" s="22" t="inlineStr">
        <is>
          <t>Ancelle della Carita - CREMONA</t>
        </is>
      </c>
      <c r="G1051" s="22" t="inlineStr">
        <is>
          <t>1004028</t>
        </is>
      </c>
      <c r="H1051" s="22" t="inlineStr">
        <is>
          <t>TAC</t>
        </is>
      </c>
      <c r="I1051" s="22" t="inlineStr">
        <is>
          <t>U0309</t>
        </is>
      </c>
      <c r="J1051" s="22" t="inlineStr">
        <is>
          <t>TAC</t>
        </is>
      </c>
      <c r="K1051" s="22" t="inlineStr">
        <is>
          <t>69-RADIOLOGIA DIAGNOSTICA</t>
        </is>
      </c>
      <c r="L1051" s="22" t="inlineStr">
        <is>
          <t>3320</t>
        </is>
      </c>
      <c r="M1051" s="22" t="inlineStr">
        <is>
          <t>TAC SSN MDC</t>
        </is>
      </c>
      <c r="N1051" s="22" t="inlineStr">
        <is>
          <t>3320</t>
        </is>
      </c>
      <c r="O1051" s="22" t="inlineStr">
        <is>
          <t>[TAC SSN MDC]</t>
        </is>
      </c>
      <c r="P1051" s="22" t="inlineStr">
        <is>
          <t>4717</t>
        </is>
      </c>
      <c r="Q1051" s="22" t="inlineStr">
        <is>
          <t>ARTRO-TAC SPALLA DX</t>
        </is>
      </c>
      <c r="R1051" s="22" t="inlineStr">
        <is>
          <t>88388</t>
        </is>
      </c>
      <c r="S1051" s="22" t="inlineStr">
        <is>
          <t>6988388.01</t>
        </is>
      </c>
      <c r="T1051" s="22" t="inlineStr">
        <is>
          <t>ARTRO-TAC SPALLA DX</t>
        </is>
      </c>
      <c r="U1051" s="22" t="inlineStr">
        <is>
          <t>S</t>
        </is>
      </c>
      <c r="V1051" s="22" t="inlineStr">
        <is>
          <t>S</t>
        </is>
      </c>
      <c r="W1051" s="22" t="inlineStr">
        <is>
          <t>S</t>
        </is>
      </c>
      <c r="X1051" s="22" t="inlineStr">
        <is>
          <t>N</t>
        </is>
      </c>
      <c r="Y1051" s="22" t="inlineStr">
        <is>
          <t>N</t>
        </is>
      </c>
      <c r="Z1051" s="22" t="inlineStr">
        <is>
          <t>N</t>
        </is>
      </c>
      <c r="AA1051" s="22" t="inlineStr">
        <is>
          <t>N</t>
        </is>
      </c>
      <c r="AB1051" s="22" t="inlineStr">
        <is>
          <t>N</t>
        </is>
      </c>
      <c r="AC1051" s="22" t="inlineStr">
        <is>
          <t>N</t>
        </is>
      </c>
      <c r="AD1051" s="22" t="inlineStr">
        <is>
          <t>N</t>
        </is>
      </c>
      <c r="AJ1051" s="22" t="n">
        <v>0</v>
      </c>
      <c r="AR1051" s="22" t="inlineStr">
        <is>
          <t>Per prenotare questa prestazione e' necessario contattare telefonicamente il CUP. Chiamare i numeri 800 150 190 (da rete fissa) o 030 30 601 (da rete cellulare) dal lunedi' al venerdi' dalle ore 08:00 alle 16:00</t>
        </is>
      </c>
      <c r="AW105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1" s="22" t="n">
        <v>0</v>
      </c>
      <c r="BB1051" s="22" t="n">
        <v>2388</v>
      </c>
      <c r="BC1051" s="22" t="inlineStr">
        <is>
          <t>G</t>
        </is>
      </c>
      <c r="BD1051" s="24" t="n"/>
      <c r="BF1051" s="22" t="inlineStr">
        <is>
          <t>N</t>
        </is>
      </c>
      <c r="BG1051" s="22" t="inlineStr">
        <is>
          <t>S</t>
        </is>
      </c>
      <c r="BH1051" s="22" t="inlineStr">
        <is>
          <t>S</t>
        </is>
      </c>
      <c r="BI1051" s="22" t="inlineStr">
        <is>
          <t>N</t>
        </is>
      </c>
      <c r="BJ1051" s="22" t="inlineStr">
        <is>
          <t>N</t>
        </is>
      </c>
      <c r="BK1051" s="22" t="inlineStr">
        <is>
          <t>01/01/2021</t>
        </is>
      </c>
      <c r="BL1051" s="25" t="n"/>
      <c r="BP1051" s="26" t="n"/>
    </row>
    <row customFormat="1" customHeight="1" ht="14.1" r="1052" s="22">
      <c r="A1052" s="22" t="n">
        <v>133</v>
      </c>
      <c r="B1052" s="22" t="inlineStr">
        <is>
          <t>690805</t>
        </is>
      </c>
      <c r="C1052" s="22" t="inlineStr">
        <is>
          <t>FONDAZIONE TERESA CAMPLANI</t>
        </is>
      </c>
      <c r="D1052" s="22" t="inlineStr">
        <is>
          <t>001972</t>
        </is>
      </c>
      <c r="E1052" s="22" t="inlineStr">
        <is>
          <t>Ancelle della Carita - CREMONA</t>
        </is>
      </c>
      <c r="G1052" s="22" t="inlineStr">
        <is>
          <t>1004028</t>
        </is>
      </c>
      <c r="H1052" s="22" t="inlineStr">
        <is>
          <t>TAC</t>
        </is>
      </c>
      <c r="I1052" s="22" t="inlineStr">
        <is>
          <t>U0309</t>
        </is>
      </c>
      <c r="J1052" s="22" t="inlineStr">
        <is>
          <t>TAC</t>
        </is>
      </c>
      <c r="K1052" s="22" t="inlineStr">
        <is>
          <t>69-RADIOLOGIA DIAGNOSTICA</t>
        </is>
      </c>
      <c r="L1052" s="22" t="inlineStr">
        <is>
          <t>3320</t>
        </is>
      </c>
      <c r="M1052" s="22" t="inlineStr">
        <is>
          <t>TAC SSN MDC</t>
        </is>
      </c>
      <c r="N1052" s="22" t="inlineStr">
        <is>
          <t>3320</t>
        </is>
      </c>
      <c r="O1052" s="22" t="inlineStr">
        <is>
          <t>[TAC SSN MDC]</t>
        </is>
      </c>
      <c r="P1052" s="22" t="inlineStr">
        <is>
          <t>4651</t>
        </is>
      </c>
      <c r="Q1052" s="22" t="inlineStr">
        <is>
          <t>ARTRO-TAC SPALLA SX</t>
        </is>
      </c>
      <c r="R1052" s="22" t="inlineStr">
        <is>
          <t>88388</t>
        </is>
      </c>
      <c r="S1052" s="22" t="inlineStr">
        <is>
          <t>6988388.02</t>
        </is>
      </c>
      <c r="T1052" s="22" t="inlineStr">
        <is>
          <t>ARTRO-TAC SPALLA SX</t>
        </is>
      </c>
      <c r="U1052" s="22" t="inlineStr">
        <is>
          <t>S</t>
        </is>
      </c>
      <c r="V1052" s="22" t="inlineStr">
        <is>
          <t>S</t>
        </is>
      </c>
      <c r="W1052" s="22" t="inlineStr">
        <is>
          <t>S</t>
        </is>
      </c>
      <c r="X1052" s="22" t="inlineStr">
        <is>
          <t>N</t>
        </is>
      </c>
      <c r="Y1052" s="22" t="inlineStr">
        <is>
          <t>N</t>
        </is>
      </c>
      <c r="Z1052" s="22" t="inlineStr">
        <is>
          <t>N</t>
        </is>
      </c>
      <c r="AA1052" s="22" t="inlineStr">
        <is>
          <t>N</t>
        </is>
      </c>
      <c r="AB1052" s="22" t="inlineStr">
        <is>
          <t>N</t>
        </is>
      </c>
      <c r="AC1052" s="22" t="inlineStr">
        <is>
          <t>N</t>
        </is>
      </c>
      <c r="AD1052" s="22" t="inlineStr">
        <is>
          <t>N</t>
        </is>
      </c>
      <c r="AJ1052" s="22" t="n">
        <v>0</v>
      </c>
      <c r="AR1052" s="22" t="inlineStr">
        <is>
          <t>Per prenotare questa prestazione e' necessario contattare telefonicamente il CUP. Chiamare i numeri 800 150 190 (da rete fissa) o 030 30 601 (da rete cellulare) dal lunedi' al venerdi' dalle ore 08:00 alle 16:00</t>
        </is>
      </c>
      <c r="AW105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2" s="22" t="n">
        <v>0</v>
      </c>
      <c r="BB1052" s="22" t="n">
        <v>2388</v>
      </c>
      <c r="BC1052" s="22" t="inlineStr">
        <is>
          <t>G</t>
        </is>
      </c>
      <c r="BD1052" s="24" t="n"/>
      <c r="BF1052" s="22" t="inlineStr">
        <is>
          <t>N</t>
        </is>
      </c>
      <c r="BG1052" s="22" t="inlineStr">
        <is>
          <t>S</t>
        </is>
      </c>
      <c r="BH1052" s="22" t="inlineStr">
        <is>
          <t>S</t>
        </is>
      </c>
      <c r="BI1052" s="22" t="inlineStr">
        <is>
          <t>N</t>
        </is>
      </c>
      <c r="BJ1052" s="22" t="inlineStr">
        <is>
          <t>N</t>
        </is>
      </c>
      <c r="BK1052" s="22" t="inlineStr">
        <is>
          <t>01/01/2021</t>
        </is>
      </c>
      <c r="BL1052" s="25" t="n"/>
      <c r="BP1052" s="26" t="n"/>
    </row>
    <row customFormat="1" customHeight="1" ht="14.1" r="1053" s="22">
      <c r="A1053" s="22" t="n">
        <v>822</v>
      </c>
      <c r="B1053" s="22" t="inlineStr">
        <is>
          <t>690805</t>
        </is>
      </c>
      <c r="C1053" s="22" t="inlineStr">
        <is>
          <t>FONDAZIONE TERESA CAMPLANI</t>
        </is>
      </c>
      <c r="D1053" s="22" t="inlineStr">
        <is>
          <t>001972</t>
        </is>
      </c>
      <c r="E1053" s="22" t="inlineStr">
        <is>
          <t>Ancelle della Carita - CREMONA</t>
        </is>
      </c>
      <c r="G1053" s="22" t="inlineStr">
        <is>
          <t>1004028</t>
        </is>
      </c>
      <c r="H1053" s="22" t="inlineStr">
        <is>
          <t>TAC</t>
        </is>
      </c>
      <c r="I1053" s="22" t="inlineStr">
        <is>
          <t>U0309</t>
        </is>
      </c>
      <c r="J1053" s="22" t="inlineStr">
        <is>
          <t>TAC</t>
        </is>
      </c>
      <c r="K1053" s="22" t="inlineStr">
        <is>
          <t>69-RADIOLOGIA DIAGNOSTICA</t>
        </is>
      </c>
      <c r="L1053" s="22" t="inlineStr">
        <is>
          <t>4190</t>
        </is>
      </c>
      <c r="M1053" s="22" t="inlineStr">
        <is>
          <t>TAC SSN VP</t>
        </is>
      </c>
      <c r="N1053" s="22" t="inlineStr">
        <is>
          <t>4190</t>
        </is>
      </c>
      <c r="O1053" s="22" t="inlineStr">
        <is>
          <t>[TAC SSN VP]</t>
        </is>
      </c>
      <c r="P1053" s="22" t="inlineStr">
        <is>
          <t>4755</t>
        </is>
      </c>
      <c r="Q1053" s="22" t="inlineStr">
        <is>
          <t>TAC RACHIDE CERVICALE CON E SENZA CONTRASTO (3 METAMERI E 2 SPAZI)</t>
        </is>
      </c>
      <c r="R1053" s="22" t="inlineStr">
        <is>
          <t>88382</t>
        </is>
      </c>
      <c r="S1053" s="22" t="inlineStr">
        <is>
          <t>6988382.05</t>
        </is>
      </c>
      <c r="T1053" s="22" t="inlineStr">
        <is>
          <t>TAC RACHIDE CERVICALE CON E SENZA CONTRASTO (3 METAMERI E 2 SPAZI)</t>
        </is>
      </c>
      <c r="U1053" s="22" t="inlineStr">
        <is>
          <t>S</t>
        </is>
      </c>
      <c r="V1053" s="22" t="inlineStr">
        <is>
          <t>S</t>
        </is>
      </c>
      <c r="W1053" s="22" t="inlineStr">
        <is>
          <t>S</t>
        </is>
      </c>
      <c r="X1053" s="22" t="inlineStr">
        <is>
          <t>N</t>
        </is>
      </c>
      <c r="Y1053" s="22" t="inlineStr">
        <is>
          <t>N</t>
        </is>
      </c>
      <c r="Z1053" s="22" t="inlineStr">
        <is>
          <t>N</t>
        </is>
      </c>
      <c r="AA1053" s="22" t="inlineStr">
        <is>
          <t>N</t>
        </is>
      </c>
      <c r="AB1053" s="22" t="inlineStr">
        <is>
          <t>N</t>
        </is>
      </c>
      <c r="AC1053" s="22" t="inlineStr">
        <is>
          <t>N</t>
        </is>
      </c>
      <c r="AD1053" s="22" t="inlineStr">
        <is>
          <t>N</t>
        </is>
      </c>
      <c r="AJ1053" s="22" t="n">
        <v>0</v>
      </c>
      <c r="AR1053" s="22" t="inlineStr">
        <is>
          <t>Per prenotare questa prestazione e' necessario contattare telefonicamente il CUP. Chiamare i numeri 800 150 190 (da rete fissa) o 030 30 601 (da rete cellulare) dal lunedi' al venerdi' dalle ore 08:00 alle 16:00</t>
        </is>
      </c>
      <c r="AW105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3" s="22" t="n">
        <v>0</v>
      </c>
      <c r="BB1053" s="22" t="n">
        <v>2388</v>
      </c>
      <c r="BC1053" s="22" t="inlineStr">
        <is>
          <t>G</t>
        </is>
      </c>
      <c r="BD1053" s="24" t="n"/>
      <c r="BF1053" s="22" t="inlineStr">
        <is>
          <t>N</t>
        </is>
      </c>
      <c r="BG1053" s="22" t="inlineStr">
        <is>
          <t>S</t>
        </is>
      </c>
      <c r="BH1053" s="22" t="inlineStr">
        <is>
          <t>S</t>
        </is>
      </c>
      <c r="BI1053" s="22" t="inlineStr">
        <is>
          <t>N</t>
        </is>
      </c>
      <c r="BJ1053" s="22" t="inlineStr">
        <is>
          <t>N</t>
        </is>
      </c>
      <c r="BK1053" s="22" t="inlineStr">
        <is>
          <t>01/01/2021</t>
        </is>
      </c>
      <c r="BL1053" s="25" t="n"/>
    </row>
    <row customFormat="1" customHeight="1" ht="14.1" r="1054" s="22">
      <c r="A1054" s="22" t="n">
        <v>731</v>
      </c>
      <c r="B1054" s="22" t="inlineStr">
        <is>
          <t>690805</t>
        </is>
      </c>
      <c r="C1054" s="22" t="inlineStr">
        <is>
          <t>FONDAZIONE TERESA CAMPLANI</t>
        </is>
      </c>
      <c r="D1054" s="22" t="inlineStr">
        <is>
          <t>001972</t>
        </is>
      </c>
      <c r="E1054" s="22" t="inlineStr">
        <is>
          <t>Ancelle della Carita - CREMONA</t>
        </is>
      </c>
      <c r="G1054" s="22" t="inlineStr">
        <is>
          <t>1004028</t>
        </is>
      </c>
      <c r="H1054" s="22" t="inlineStr">
        <is>
          <t>TAC</t>
        </is>
      </c>
      <c r="I1054" s="22" t="inlineStr">
        <is>
          <t>U0309</t>
        </is>
      </c>
      <c r="J1054" s="22" t="inlineStr">
        <is>
          <t>TAC</t>
        </is>
      </c>
      <c r="K1054" s="22" t="inlineStr">
        <is>
          <t>69-RADIOLOGIA DIAGNOSTICA</t>
        </is>
      </c>
      <c r="L1054" s="22" t="inlineStr">
        <is>
          <t>3320</t>
        </is>
      </c>
      <c r="M1054" s="22" t="inlineStr">
        <is>
          <t>TAC SSN MDC</t>
        </is>
      </c>
      <c r="N1054" s="22" t="inlineStr">
        <is>
          <t>3320</t>
        </is>
      </c>
      <c r="O1054" s="22" t="inlineStr">
        <is>
          <t>[TAC SSN MDC]</t>
        </is>
      </c>
      <c r="P1054" s="22" t="inlineStr">
        <is>
          <t>306</t>
        </is>
      </c>
      <c r="Q1054" s="22" t="inlineStr">
        <is>
          <t>RICOSTRUZIONE TRIDIMENSIONALE IN CORSO DI TC MASSICCIO FACCIALE</t>
        </is>
      </c>
      <c r="R1054" s="22" t="inlineStr">
        <is>
          <t>88902</t>
        </is>
      </c>
      <c r="S1054" s="22" t="inlineStr">
        <is>
          <t>6988902.01</t>
        </is>
      </c>
      <c r="T1054" s="22" t="inlineStr">
        <is>
          <t>RICOSTRUZIONE TRIDIMENSIONALE  TAC MASSICCIO FACCIALE</t>
        </is>
      </c>
      <c r="U1054" s="22" t="inlineStr">
        <is>
          <t>S</t>
        </is>
      </c>
      <c r="V1054" s="22" t="inlineStr">
        <is>
          <t>S</t>
        </is>
      </c>
      <c r="W1054" s="22" t="inlineStr">
        <is>
          <t>S</t>
        </is>
      </c>
      <c r="X1054" s="22" t="inlineStr">
        <is>
          <t>N</t>
        </is>
      </c>
      <c r="Y1054" s="22" t="inlineStr">
        <is>
          <t>N</t>
        </is>
      </c>
      <c r="Z1054" s="22" t="inlineStr">
        <is>
          <t>N</t>
        </is>
      </c>
      <c r="AA1054" s="22" t="inlineStr">
        <is>
          <t>N</t>
        </is>
      </c>
      <c r="AB1054" s="22" t="inlineStr">
        <is>
          <t>N</t>
        </is>
      </c>
      <c r="AC1054" s="22" t="inlineStr">
        <is>
          <t>N</t>
        </is>
      </c>
      <c r="AD1054" s="22" t="inlineStr">
        <is>
          <t>N</t>
        </is>
      </c>
      <c r="AJ1054" s="22" t="n">
        <v>0</v>
      </c>
      <c r="AR1054" s="22" t="inlineStr">
        <is>
          <t>Per prenotare questa prestazione e' necessario contattare telefonicamente il CUP. Chiamare i numeri 800 150 190 (da rete fissa) o 030 30 601 (da rete cellulare) dal lunedi' al venerdi' dalle ore 08:00 alle 16:00</t>
        </is>
      </c>
      <c r="AW105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4" s="22" t="n">
        <v>0</v>
      </c>
      <c r="BB1054" s="22" t="n">
        <v>2388</v>
      </c>
      <c r="BC1054" s="22" t="inlineStr">
        <is>
          <t>G</t>
        </is>
      </c>
      <c r="BD1054" s="24" t="n"/>
      <c r="BF1054" s="22" t="inlineStr">
        <is>
          <t>N</t>
        </is>
      </c>
      <c r="BG1054" s="22" t="inlineStr">
        <is>
          <t>S</t>
        </is>
      </c>
      <c r="BH1054" s="22" t="inlineStr">
        <is>
          <t>S</t>
        </is>
      </c>
      <c r="BI1054" s="22" t="inlineStr">
        <is>
          <t>N</t>
        </is>
      </c>
      <c r="BJ1054" s="22" t="inlineStr">
        <is>
          <t>N</t>
        </is>
      </c>
      <c r="BK1054" s="22" t="inlineStr">
        <is>
          <t>01/01/2021</t>
        </is>
      </c>
      <c r="BL1054" s="25" t="n"/>
      <c r="BP1054" s="26" t="n"/>
    </row>
    <row customFormat="1" customHeight="1" ht="14.1" r="1055" s="22">
      <c r="A1055" s="22" t="n">
        <v>137</v>
      </c>
      <c r="B1055" s="22" t="inlineStr">
        <is>
          <t>690805</t>
        </is>
      </c>
      <c r="C1055" s="22" t="inlineStr">
        <is>
          <t>FONDAZIONE TERESA CAMPLANI</t>
        </is>
      </c>
      <c r="D1055" s="22" t="inlineStr">
        <is>
          <t>001972</t>
        </is>
      </c>
      <c r="E1055" s="22" t="inlineStr">
        <is>
          <t>Ancelle della Carita - CREMONA</t>
        </is>
      </c>
      <c r="G1055" s="22" t="inlineStr">
        <is>
          <t>1004028</t>
        </is>
      </c>
      <c r="H1055" s="22" t="inlineStr">
        <is>
          <t>TAC</t>
        </is>
      </c>
      <c r="I1055" s="22" t="inlineStr">
        <is>
          <t>U0309</t>
        </is>
      </c>
      <c r="J1055" s="22" t="inlineStr">
        <is>
          <t>TAC</t>
        </is>
      </c>
      <c r="K1055" s="22" t="inlineStr">
        <is>
          <t>69-RADIOLOGIA DIAGNOSTICA</t>
        </is>
      </c>
      <c r="L1055" s="22" t="inlineStr">
        <is>
          <t>3320</t>
        </is>
      </c>
      <c r="M1055" s="22" t="inlineStr">
        <is>
          <t>TAC SSN MDC</t>
        </is>
      </c>
      <c r="N1055" s="22" t="inlineStr">
        <is>
          <t>3320</t>
        </is>
      </c>
      <c r="O1055" s="22" t="inlineStr">
        <is>
          <t>[TAC SSN MDC]</t>
        </is>
      </c>
      <c r="P1055" s="22" t="inlineStr">
        <is>
          <t>4695</t>
        </is>
      </c>
      <c r="Q1055" s="22" t="inlineStr">
        <is>
          <t>TAC CAVIGLIA/PIEDE DX CON E SENZA CONTRASTO</t>
        </is>
      </c>
      <c r="R1055" s="22" t="inlineStr">
        <is>
          <t>88387</t>
        </is>
      </c>
      <c r="S1055" s="22" t="inlineStr">
        <is>
          <t>6988387.05</t>
        </is>
      </c>
      <c r="T1055" s="22" t="inlineStr">
        <is>
          <t>TAC CAVIGLIA/PIEDE DX CON E SENZA CONTRASTO</t>
        </is>
      </c>
      <c r="U1055" s="22" t="inlineStr">
        <is>
          <t>S</t>
        </is>
      </c>
      <c r="V1055" s="22" t="inlineStr">
        <is>
          <t>S</t>
        </is>
      </c>
      <c r="W1055" s="22" t="inlineStr">
        <is>
          <t>S</t>
        </is>
      </c>
      <c r="X1055" s="22" t="inlineStr">
        <is>
          <t>N</t>
        </is>
      </c>
      <c r="Y1055" s="22" t="inlineStr">
        <is>
          <t>N</t>
        </is>
      </c>
      <c r="Z1055" s="22" t="inlineStr">
        <is>
          <t>N</t>
        </is>
      </c>
      <c r="AA1055" s="22" t="inlineStr">
        <is>
          <t>N</t>
        </is>
      </c>
      <c r="AB1055" s="22" t="inlineStr">
        <is>
          <t>N</t>
        </is>
      </c>
      <c r="AC1055" s="22" t="inlineStr">
        <is>
          <t>N</t>
        </is>
      </c>
      <c r="AD1055" s="22" t="inlineStr">
        <is>
          <t>N</t>
        </is>
      </c>
      <c r="AJ1055" s="22" t="n">
        <v>0</v>
      </c>
      <c r="AR1055" s="22" t="inlineStr">
        <is>
          <t>Per prenotare questa prestazione e' necessario contattare telefonicamente il CUP. Chiamare i numeri 800 150 190 (da rete fissa) o 030 30 601 (da rete cellulare) dal lunedi' al venerdi' dalle ore 08:00 alle 16:00</t>
        </is>
      </c>
      <c r="AS105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5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5" s="22" t="n">
        <v>0</v>
      </c>
      <c r="BB1055" s="22" t="n">
        <v>2388</v>
      </c>
      <c r="BC1055" s="22" t="inlineStr">
        <is>
          <t>G</t>
        </is>
      </c>
      <c r="BD1055" s="24" t="n"/>
      <c r="BF1055" s="22" t="inlineStr">
        <is>
          <t>N</t>
        </is>
      </c>
      <c r="BG1055" s="22" t="inlineStr">
        <is>
          <t>S</t>
        </is>
      </c>
      <c r="BH1055" s="22" t="inlineStr">
        <is>
          <t>S</t>
        </is>
      </c>
      <c r="BI1055" s="22" t="inlineStr">
        <is>
          <t>N</t>
        </is>
      </c>
      <c r="BJ1055" s="22" t="inlineStr">
        <is>
          <t>N</t>
        </is>
      </c>
      <c r="BK1055" s="22" t="inlineStr">
        <is>
          <t>01/01/2021</t>
        </is>
      </c>
      <c r="BL1055" s="25" t="n"/>
      <c r="BP1055" s="26" t="n"/>
    </row>
    <row customFormat="1" customHeight="1" ht="14.1" r="1056" s="22">
      <c r="A1056" s="22" t="n">
        <v>75</v>
      </c>
      <c r="B1056" s="22" t="inlineStr">
        <is>
          <t>690805</t>
        </is>
      </c>
      <c r="C1056" s="22" t="inlineStr">
        <is>
          <t>FONDAZIONE TERESA CAMPLANI</t>
        </is>
      </c>
      <c r="D1056" s="22" t="inlineStr">
        <is>
          <t>001972</t>
        </is>
      </c>
      <c r="E1056" s="22" t="inlineStr">
        <is>
          <t>Ancelle della Carita - CREMONA</t>
        </is>
      </c>
      <c r="G1056" s="22" t="inlineStr">
        <is>
          <t>1004028</t>
        </is>
      </c>
      <c r="H1056" s="22" t="inlineStr">
        <is>
          <t>TAC</t>
        </is>
      </c>
      <c r="I1056" s="22" t="inlineStr">
        <is>
          <t>U0309</t>
        </is>
      </c>
      <c r="J1056" s="22" t="inlineStr">
        <is>
          <t>TAC</t>
        </is>
      </c>
      <c r="K1056" s="22" t="inlineStr">
        <is>
          <t>69-RADIOLOGIA DIAGNOSTICA</t>
        </is>
      </c>
      <c r="L1056" s="22" t="inlineStr">
        <is>
          <t>4190</t>
        </is>
      </c>
      <c r="M1056" s="22" t="inlineStr">
        <is>
          <t>TAC SSN VP</t>
        </is>
      </c>
      <c r="N1056" s="22" t="inlineStr">
        <is>
          <t>4190</t>
        </is>
      </c>
      <c r="O1056" s="22" t="inlineStr">
        <is>
          <t>[TAC SSN VP]</t>
        </is>
      </c>
      <c r="P1056" s="22" t="inlineStr">
        <is>
          <t>4711</t>
        </is>
      </c>
      <c r="Q1056" s="22" t="inlineStr">
        <is>
          <t>TAC RACHIDE CERVICALE SENZA CONTRASTO (3 METAMERI E 2 SPAZI)</t>
        </is>
      </c>
      <c r="R1056" s="22" t="inlineStr">
        <is>
          <t>88381</t>
        </is>
      </c>
      <c r="S1056" s="22" t="inlineStr">
        <is>
          <t>6988381.05</t>
        </is>
      </c>
      <c r="T1056" s="22" t="inlineStr">
        <is>
          <t>TAC RACHIDE CERVICALE SENZA CONTRASTO (3 METAMERI E 2 SPAZI)</t>
        </is>
      </c>
      <c r="U1056" s="22" t="inlineStr">
        <is>
          <t>S</t>
        </is>
      </c>
      <c r="V1056" s="22" t="inlineStr">
        <is>
          <t>S</t>
        </is>
      </c>
      <c r="W1056" s="22" t="inlineStr">
        <is>
          <t>S</t>
        </is>
      </c>
      <c r="X1056" s="22" t="inlineStr">
        <is>
          <t>N</t>
        </is>
      </c>
      <c r="Y1056" s="22" t="inlineStr">
        <is>
          <t>N</t>
        </is>
      </c>
      <c r="Z1056" s="22" t="inlineStr">
        <is>
          <t>N</t>
        </is>
      </c>
      <c r="AA1056" s="22" t="inlineStr">
        <is>
          <t>N</t>
        </is>
      </c>
      <c r="AB1056" s="22" t="inlineStr">
        <is>
          <t>N</t>
        </is>
      </c>
      <c r="AC1056" s="22" t="inlineStr">
        <is>
          <t>N</t>
        </is>
      </c>
      <c r="AD1056" s="22" t="inlineStr">
        <is>
          <t>N</t>
        </is>
      </c>
      <c r="AJ1056" s="22" t="n">
        <v>0</v>
      </c>
      <c r="AR1056" s="22" t="inlineStr">
        <is>
          <t>Per prenotare questa prestazione e' necessario contattare telefonicamente il CUP. Chiamare i numeri 800 150 190 (da rete fissa) o 030 30 601 (da rete cellulare) dal lunedi' al venerdi' dalle ore 08:00 alle 16:00</t>
        </is>
      </c>
      <c r="AW105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6" s="22" t="n">
        <v>0</v>
      </c>
      <c r="BB1056" s="22" t="n">
        <v>2388</v>
      </c>
      <c r="BC1056" s="22" t="inlineStr">
        <is>
          <t>G</t>
        </is>
      </c>
      <c r="BD1056" s="24" t="n"/>
      <c r="BF1056" s="22" t="inlineStr">
        <is>
          <t>N</t>
        </is>
      </c>
      <c r="BG1056" s="22" t="inlineStr">
        <is>
          <t>S</t>
        </is>
      </c>
      <c r="BH1056" s="22" t="inlineStr">
        <is>
          <t>S</t>
        </is>
      </c>
      <c r="BI1056" s="22" t="inlineStr">
        <is>
          <t>N</t>
        </is>
      </c>
      <c r="BJ1056" s="22" t="inlineStr">
        <is>
          <t>N</t>
        </is>
      </c>
      <c r="BK1056" s="22" t="inlineStr">
        <is>
          <t>01/01/2021</t>
        </is>
      </c>
      <c r="BL1056" s="25" t="n"/>
    </row>
    <row customFormat="1" customHeight="1" ht="14.1" r="1057" s="22">
      <c r="A1057" s="22" t="n">
        <v>138</v>
      </c>
      <c r="B1057" s="22" t="inlineStr">
        <is>
          <t>690805</t>
        </is>
      </c>
      <c r="C1057" s="22" t="inlineStr">
        <is>
          <t>FONDAZIONE TERESA CAMPLANI</t>
        </is>
      </c>
      <c r="D1057" s="22" t="inlineStr">
        <is>
          <t>001972</t>
        </is>
      </c>
      <c r="E1057" s="22" t="inlineStr">
        <is>
          <t>Ancelle della Carita - CREMONA</t>
        </is>
      </c>
      <c r="G1057" s="22" t="inlineStr">
        <is>
          <t>1004028</t>
        </is>
      </c>
      <c r="H1057" s="22" t="inlineStr">
        <is>
          <t>TAC</t>
        </is>
      </c>
      <c r="I1057" s="22" t="inlineStr">
        <is>
          <t>U0309</t>
        </is>
      </c>
      <c r="J1057" s="22" t="inlineStr">
        <is>
          <t>TAC</t>
        </is>
      </c>
      <c r="K1057" s="22" t="inlineStr">
        <is>
          <t>69-RADIOLOGIA DIAGNOSTICA</t>
        </is>
      </c>
      <c r="L1057" s="22" t="inlineStr">
        <is>
          <t>3320</t>
        </is>
      </c>
      <c r="M1057" s="22" t="inlineStr">
        <is>
          <t>TAC SSN MDC</t>
        </is>
      </c>
      <c r="N1057" s="22" t="inlineStr">
        <is>
          <t>3320</t>
        </is>
      </c>
      <c r="O1057" s="22" t="inlineStr">
        <is>
          <t>[TAC SSN MDC]</t>
        </is>
      </c>
      <c r="P1057" s="22" t="inlineStr">
        <is>
          <t>4696</t>
        </is>
      </c>
      <c r="Q1057" s="22" t="inlineStr">
        <is>
          <t>TAC CAVIGLIA/PIEDE SX CON E SENZA CONTRASTO</t>
        </is>
      </c>
      <c r="R1057" s="22" t="inlineStr">
        <is>
          <t>88387</t>
        </is>
      </c>
      <c r="S1057" s="22" t="inlineStr">
        <is>
          <t>6988387.06</t>
        </is>
      </c>
      <c r="T1057" s="22" t="inlineStr">
        <is>
          <t>TAC CAVIGLIA/PIEDE SX CON E SENZA CONTRASTO</t>
        </is>
      </c>
      <c r="U1057" s="22" t="inlineStr">
        <is>
          <t>S</t>
        </is>
      </c>
      <c r="V1057" s="22" t="inlineStr">
        <is>
          <t>S</t>
        </is>
      </c>
      <c r="W1057" s="22" t="inlineStr">
        <is>
          <t>S</t>
        </is>
      </c>
      <c r="X1057" s="22" t="inlineStr">
        <is>
          <t>N</t>
        </is>
      </c>
      <c r="Y1057" s="22" t="inlineStr">
        <is>
          <t>N</t>
        </is>
      </c>
      <c r="Z1057" s="22" t="inlineStr">
        <is>
          <t>N</t>
        </is>
      </c>
      <c r="AA1057" s="22" t="inlineStr">
        <is>
          <t>N</t>
        </is>
      </c>
      <c r="AB1057" s="22" t="inlineStr">
        <is>
          <t>N</t>
        </is>
      </c>
      <c r="AC1057" s="22" t="inlineStr">
        <is>
          <t>N</t>
        </is>
      </c>
      <c r="AD1057" s="22" t="inlineStr">
        <is>
          <t>N</t>
        </is>
      </c>
      <c r="AJ1057" s="22" t="n">
        <v>0</v>
      </c>
      <c r="AR1057" s="22" t="inlineStr">
        <is>
          <t>Per prenotare questa prestazione e' necessario contattare telefonicamente il CUP. Chiamare i numeri 800 150 190 (da rete fissa) o 030 30 601 (da rete cellulare) dal lunedi' al venerdi' dalle ore 08:00 alle 16:00</t>
        </is>
      </c>
      <c r="AS1057"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5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7" s="22" t="n">
        <v>0</v>
      </c>
      <c r="BB1057" s="22" t="n">
        <v>2388</v>
      </c>
      <c r="BC1057" s="22" t="inlineStr">
        <is>
          <t>G</t>
        </is>
      </c>
      <c r="BD1057" s="24" t="n"/>
      <c r="BF1057" s="22" t="inlineStr">
        <is>
          <t>N</t>
        </is>
      </c>
      <c r="BG1057" s="22" t="inlineStr">
        <is>
          <t>S</t>
        </is>
      </c>
      <c r="BH1057" s="22" t="inlineStr">
        <is>
          <t>S</t>
        </is>
      </c>
      <c r="BI1057" s="22" t="inlineStr">
        <is>
          <t>N</t>
        </is>
      </c>
      <c r="BJ1057" s="22" t="inlineStr">
        <is>
          <t>N</t>
        </is>
      </c>
      <c r="BK1057" s="22" t="inlineStr">
        <is>
          <t>01/01/2021</t>
        </is>
      </c>
      <c r="BL1057" s="25" t="n"/>
      <c r="BP1057" s="26" t="n"/>
    </row>
    <row customFormat="1" customHeight="1" ht="14.1" r="1058" s="22">
      <c r="A1058" s="22" t="n">
        <v>139</v>
      </c>
      <c r="B1058" s="22" t="inlineStr">
        <is>
          <t>690805</t>
        </is>
      </c>
      <c r="C1058" s="22" t="inlineStr">
        <is>
          <t>FONDAZIONE TERESA CAMPLANI</t>
        </is>
      </c>
      <c r="D1058" s="22" t="inlineStr">
        <is>
          <t>001972</t>
        </is>
      </c>
      <c r="E1058" s="22" t="inlineStr">
        <is>
          <t>Ancelle della Carita - CREMONA</t>
        </is>
      </c>
      <c r="G1058" s="22" t="inlineStr">
        <is>
          <t>1004028</t>
        </is>
      </c>
      <c r="H1058" s="22" t="inlineStr">
        <is>
          <t>TAC</t>
        </is>
      </c>
      <c r="I1058" s="22" t="inlineStr">
        <is>
          <t>U0309</t>
        </is>
      </c>
      <c r="J1058" s="22" t="inlineStr">
        <is>
          <t>TAC</t>
        </is>
      </c>
      <c r="K1058" s="22" t="inlineStr">
        <is>
          <t>69-RADIOLOGIA DIAGNOSTICA</t>
        </is>
      </c>
      <c r="L1058" s="22" t="inlineStr">
        <is>
          <t>3320</t>
        </is>
      </c>
      <c r="M1058" s="22" t="inlineStr">
        <is>
          <t>TAC SSN MDC</t>
        </is>
      </c>
      <c r="N1058" s="22" t="inlineStr">
        <is>
          <t>3320</t>
        </is>
      </c>
      <c r="O1058" s="22" t="inlineStr">
        <is>
          <t>[TAC SSN MDC]</t>
        </is>
      </c>
      <c r="P1058" s="22" t="inlineStr">
        <is>
          <t>132</t>
        </is>
      </c>
      <c r="Q1058" s="22" t="inlineStr">
        <is>
          <t>TAC COLLO CON E SENZA CONTRASTO</t>
        </is>
      </c>
      <c r="R1058" s="22" t="inlineStr">
        <is>
          <t>87038</t>
        </is>
      </c>
      <c r="S1058" s="22" t="inlineStr">
        <is>
          <t>6987038</t>
        </is>
      </c>
      <c r="T1058" s="22" t="inlineStr">
        <is>
          <t>TAC COLLO CON E SENZA CONTRASTO</t>
        </is>
      </c>
      <c r="U1058" s="22" t="inlineStr">
        <is>
          <t>S</t>
        </is>
      </c>
      <c r="V1058" s="22" t="inlineStr">
        <is>
          <t>S</t>
        </is>
      </c>
      <c r="W1058" s="22" t="inlineStr">
        <is>
          <t>S</t>
        </is>
      </c>
      <c r="X1058" s="22" t="inlineStr">
        <is>
          <t>N</t>
        </is>
      </c>
      <c r="Y1058" s="22" t="inlineStr">
        <is>
          <t>N</t>
        </is>
      </c>
      <c r="Z1058" s="22" t="inlineStr">
        <is>
          <t>N</t>
        </is>
      </c>
      <c r="AA1058" s="22" t="inlineStr">
        <is>
          <t>N</t>
        </is>
      </c>
      <c r="AB1058" s="22" t="inlineStr">
        <is>
          <t>N</t>
        </is>
      </c>
      <c r="AC1058" s="22" t="inlineStr">
        <is>
          <t>N</t>
        </is>
      </c>
      <c r="AD1058" s="22" t="inlineStr">
        <is>
          <t>N</t>
        </is>
      </c>
      <c r="AJ1058" s="22" t="n">
        <v>0</v>
      </c>
      <c r="AR1058" s="22" t="inlineStr">
        <is>
          <t>Per prenotare questa prestazione e' necessario contattare telefonicamente il CUP. Chiamare i numeri 800 150 190 (da rete fissa) o 030 30 601 (da rete cellulare) dal lunedi' al venerdi' dalle ore 08:00 alle 16:00</t>
        </is>
      </c>
      <c r="AS105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5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8" s="22" t="n">
        <v>0</v>
      </c>
      <c r="BB1058" s="22" t="n">
        <v>2388</v>
      </c>
      <c r="BC1058" s="22" t="inlineStr">
        <is>
          <t>G</t>
        </is>
      </c>
      <c r="BD1058" s="24" t="n"/>
      <c r="BF1058" s="22" t="inlineStr">
        <is>
          <t>N</t>
        </is>
      </c>
      <c r="BG1058" s="22" t="inlineStr">
        <is>
          <t>S</t>
        </is>
      </c>
      <c r="BH1058" s="22" t="inlineStr">
        <is>
          <t>S</t>
        </is>
      </c>
      <c r="BI1058" s="22" t="inlineStr">
        <is>
          <t>N</t>
        </is>
      </c>
      <c r="BJ1058" s="22" t="inlineStr">
        <is>
          <t>N</t>
        </is>
      </c>
      <c r="BK1058" s="22" t="inlineStr">
        <is>
          <t>01/01/2021</t>
        </is>
      </c>
      <c r="BL1058" s="25" t="n"/>
      <c r="BP1058" s="26" t="n"/>
    </row>
    <row customFormat="1" customHeight="1" ht="14.1" r="1059" s="22">
      <c r="A1059" s="22" t="n">
        <v>140</v>
      </c>
      <c r="B1059" s="22" t="inlineStr">
        <is>
          <t>690805</t>
        </is>
      </c>
      <c r="C1059" s="22" t="inlineStr">
        <is>
          <t>FONDAZIONE TERESA CAMPLANI</t>
        </is>
      </c>
      <c r="D1059" s="22" t="inlineStr">
        <is>
          <t>001972</t>
        </is>
      </c>
      <c r="E1059" s="22" t="inlineStr">
        <is>
          <t>Ancelle della Carita - CREMONA</t>
        </is>
      </c>
      <c r="G1059" s="22" t="inlineStr">
        <is>
          <t>1004028</t>
        </is>
      </c>
      <c r="H1059" s="22" t="inlineStr">
        <is>
          <t>TAC</t>
        </is>
      </c>
      <c r="I1059" s="22" t="inlineStr">
        <is>
          <t>U0309</t>
        </is>
      </c>
      <c r="J1059" s="22" t="inlineStr">
        <is>
          <t>TAC</t>
        </is>
      </c>
      <c r="K1059" s="22" t="inlineStr">
        <is>
          <t>69-RADIOLOGIA DIAGNOSTICA</t>
        </is>
      </c>
      <c r="L1059" s="22" t="inlineStr">
        <is>
          <t>3320</t>
        </is>
      </c>
      <c r="M1059" s="22" t="inlineStr">
        <is>
          <t>TAC SSN MDC</t>
        </is>
      </c>
      <c r="N1059" s="22" t="inlineStr">
        <is>
          <t>3320</t>
        </is>
      </c>
      <c r="O1059" s="22" t="inlineStr">
        <is>
          <t>[TAC SSN MDC]</t>
        </is>
      </c>
      <c r="P1059" s="22" t="inlineStr">
        <is>
          <t>4759</t>
        </is>
      </c>
      <c r="Q1059" s="22" t="inlineStr">
        <is>
          <t>TAC COXOFEMORALE/FEMORE DX CON E SENZA CONTRASTO</t>
        </is>
      </c>
      <c r="R1059" s="22" t="inlineStr">
        <is>
          <t>88387</t>
        </is>
      </c>
      <c r="S1059" s="22" t="inlineStr">
        <is>
          <t>6988387.01</t>
        </is>
      </c>
      <c r="T1059" s="22" t="inlineStr">
        <is>
          <t>TAC COXOFEMORALE/FEMORE DX CON E SENZA CONTRASTO</t>
        </is>
      </c>
      <c r="U1059" s="22" t="inlineStr">
        <is>
          <t>S</t>
        </is>
      </c>
      <c r="V1059" s="22" t="inlineStr">
        <is>
          <t>S</t>
        </is>
      </c>
      <c r="W1059" s="22" t="inlineStr">
        <is>
          <t>S</t>
        </is>
      </c>
      <c r="X1059" s="22" t="inlineStr">
        <is>
          <t>N</t>
        </is>
      </c>
      <c r="Y1059" s="22" t="inlineStr">
        <is>
          <t>N</t>
        </is>
      </c>
      <c r="Z1059" s="22" t="inlineStr">
        <is>
          <t>N</t>
        </is>
      </c>
      <c r="AA1059" s="22" t="inlineStr">
        <is>
          <t>N</t>
        </is>
      </c>
      <c r="AB1059" s="22" t="inlineStr">
        <is>
          <t>N</t>
        </is>
      </c>
      <c r="AC1059" s="22" t="inlineStr">
        <is>
          <t>N</t>
        </is>
      </c>
      <c r="AD1059" s="22" t="inlineStr">
        <is>
          <t>N</t>
        </is>
      </c>
      <c r="AJ1059" s="22" t="n">
        <v>0</v>
      </c>
      <c r="AR1059" s="22" t="inlineStr">
        <is>
          <t>Per prenotare questa prestazione e' necessario contattare telefonicamente il CUP. Chiamare i numeri 800 150 190 (da rete fissa) o 030 30 601 (da rete cellulare) dal lunedi' al venerdi' dalle ore 08:00 alle 16:00</t>
        </is>
      </c>
      <c r="AS105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5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5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59" s="22" t="n">
        <v>0</v>
      </c>
      <c r="BB1059" s="22" t="n">
        <v>2388</v>
      </c>
      <c r="BC1059" s="22" t="inlineStr">
        <is>
          <t>G</t>
        </is>
      </c>
      <c r="BD1059" s="24" t="n"/>
      <c r="BF1059" s="22" t="inlineStr">
        <is>
          <t>N</t>
        </is>
      </c>
      <c r="BG1059" s="22" t="inlineStr">
        <is>
          <t>S</t>
        </is>
      </c>
      <c r="BH1059" s="22" t="inlineStr">
        <is>
          <t>S</t>
        </is>
      </c>
      <c r="BI1059" s="22" t="inlineStr">
        <is>
          <t>N</t>
        </is>
      </c>
      <c r="BJ1059" s="22" t="inlineStr">
        <is>
          <t>N</t>
        </is>
      </c>
      <c r="BK1059" s="22" t="inlineStr">
        <is>
          <t>01/01/2021</t>
        </is>
      </c>
      <c r="BL1059" s="25" t="n"/>
      <c r="BP1059" s="26" t="n"/>
    </row>
    <row customFormat="1" customHeight="1" ht="14.1" r="1060" s="22">
      <c r="A1060" s="22" t="n">
        <v>823</v>
      </c>
      <c r="B1060" s="22" t="inlineStr">
        <is>
          <t>690805</t>
        </is>
      </c>
      <c r="C1060" s="22" t="inlineStr">
        <is>
          <t>FONDAZIONE TERESA CAMPLANI</t>
        </is>
      </c>
      <c r="D1060" s="22" t="inlineStr">
        <is>
          <t>001972</t>
        </is>
      </c>
      <c r="E1060" s="22" t="inlineStr">
        <is>
          <t>Ancelle della Carita - CREMONA</t>
        </is>
      </c>
      <c r="G1060" s="22" t="inlineStr">
        <is>
          <t>1004028</t>
        </is>
      </c>
      <c r="H1060" s="22" t="inlineStr">
        <is>
          <t>TAC</t>
        </is>
      </c>
      <c r="I1060" s="22" t="inlineStr">
        <is>
          <t>U0309</t>
        </is>
      </c>
      <c r="J1060" s="22" t="inlineStr">
        <is>
          <t>TAC</t>
        </is>
      </c>
      <c r="K1060" s="22" t="inlineStr">
        <is>
          <t>69-RADIOLOGIA DIAGNOSTICA</t>
        </is>
      </c>
      <c r="L1060" s="22" t="inlineStr">
        <is>
          <t>4190</t>
        </is>
      </c>
      <c r="M1060" s="22" t="inlineStr">
        <is>
          <t>TAC SSN VP</t>
        </is>
      </c>
      <c r="N1060" s="22" t="inlineStr">
        <is>
          <t>4190</t>
        </is>
      </c>
      <c r="O1060" s="22" t="inlineStr">
        <is>
          <t>[TAC SSN VP]</t>
        </is>
      </c>
      <c r="P1060" s="22" t="inlineStr">
        <is>
          <t>4697</t>
        </is>
      </c>
      <c r="Q1060" s="22" t="inlineStr">
        <is>
          <t>TAC RACHIDE DORSALE CON E SENZA CONTRASTO (3 METAMERI E 2 SPAZI)</t>
        </is>
      </c>
      <c r="R1060" s="22" t="inlineStr">
        <is>
          <t>88382</t>
        </is>
      </c>
      <c r="S1060" s="22" t="inlineStr">
        <is>
          <t>6988382.02</t>
        </is>
      </c>
      <c r="T1060" s="22" t="inlineStr">
        <is>
          <t>TAC RACHIDE DORSALE CON E SENZA CONTRASTO (3 METAMERI E 2 SPAZI)</t>
        </is>
      </c>
      <c r="U1060" s="22" t="inlineStr">
        <is>
          <t>S</t>
        </is>
      </c>
      <c r="V1060" s="22" t="inlineStr">
        <is>
          <t>S</t>
        </is>
      </c>
      <c r="W1060" s="22" t="inlineStr">
        <is>
          <t>S</t>
        </is>
      </c>
      <c r="X1060" s="22" t="inlineStr">
        <is>
          <t>N</t>
        </is>
      </c>
      <c r="Y1060" s="22" t="inlineStr">
        <is>
          <t>N</t>
        </is>
      </c>
      <c r="Z1060" s="22" t="inlineStr">
        <is>
          <t>N</t>
        </is>
      </c>
      <c r="AA1060" s="22" t="inlineStr">
        <is>
          <t>N</t>
        </is>
      </c>
      <c r="AB1060" s="22" t="inlineStr">
        <is>
          <t>N</t>
        </is>
      </c>
      <c r="AC1060" s="22" t="inlineStr">
        <is>
          <t>N</t>
        </is>
      </c>
      <c r="AD1060" s="22" t="inlineStr">
        <is>
          <t>N</t>
        </is>
      </c>
      <c r="AJ1060" s="22" t="n">
        <v>0</v>
      </c>
      <c r="AR1060" s="22" t="inlineStr">
        <is>
          <t>Per prenotare questa prestazione e' necessario contattare telefonicamente il CUP. Chiamare i numeri 800 150 190 (da rete fissa) o 030 30 601 (da rete cellulare) dal lunedi' al venerdi' dalle ore 08:00 alle 16:00</t>
        </is>
      </c>
      <c r="AW106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0" s="22" t="n">
        <v>0</v>
      </c>
      <c r="BB1060" s="22" t="n">
        <v>2388</v>
      </c>
      <c r="BC1060" s="22" t="inlineStr">
        <is>
          <t>G</t>
        </is>
      </c>
      <c r="BD1060" s="24" t="n"/>
      <c r="BF1060" s="22" t="inlineStr">
        <is>
          <t>N</t>
        </is>
      </c>
      <c r="BG1060" s="22" t="inlineStr">
        <is>
          <t>S</t>
        </is>
      </c>
      <c r="BH1060" s="22" t="inlineStr">
        <is>
          <t>S</t>
        </is>
      </c>
      <c r="BI1060" s="22" t="inlineStr">
        <is>
          <t>N</t>
        </is>
      </c>
      <c r="BJ1060" s="22" t="inlineStr">
        <is>
          <t>N</t>
        </is>
      </c>
      <c r="BK1060" s="22" t="inlineStr">
        <is>
          <t>01/01/2021</t>
        </is>
      </c>
      <c r="BL1060" s="25" t="n"/>
    </row>
    <row customFormat="1" customHeight="1" ht="14.1" r="1061" s="22">
      <c r="A1061" s="22" t="n">
        <v>141</v>
      </c>
      <c r="B1061" s="22" t="inlineStr">
        <is>
          <t>690805</t>
        </is>
      </c>
      <c r="C1061" s="22" t="inlineStr">
        <is>
          <t>FONDAZIONE TERESA CAMPLANI</t>
        </is>
      </c>
      <c r="D1061" s="22" t="inlineStr">
        <is>
          <t>001972</t>
        </is>
      </c>
      <c r="E1061" s="22" t="inlineStr">
        <is>
          <t>Ancelle della Carita - CREMONA</t>
        </is>
      </c>
      <c r="G1061" s="22" t="inlineStr">
        <is>
          <t>1004028</t>
        </is>
      </c>
      <c r="H1061" s="22" t="inlineStr">
        <is>
          <t>TAC</t>
        </is>
      </c>
      <c r="I1061" s="22" t="inlineStr">
        <is>
          <t>U0309</t>
        </is>
      </c>
      <c r="J1061" s="22" t="inlineStr">
        <is>
          <t>TAC</t>
        </is>
      </c>
      <c r="K1061" s="22" t="inlineStr">
        <is>
          <t>69-RADIOLOGIA DIAGNOSTICA</t>
        </is>
      </c>
      <c r="L1061" s="22" t="inlineStr">
        <is>
          <t>3320</t>
        </is>
      </c>
      <c r="M1061" s="22" t="inlineStr">
        <is>
          <t>TAC SSN MDC</t>
        </is>
      </c>
      <c r="N1061" s="22" t="inlineStr">
        <is>
          <t>3320</t>
        </is>
      </c>
      <c r="O1061" s="22" t="inlineStr">
        <is>
          <t>[TAC SSN MDC]</t>
        </is>
      </c>
      <c r="P1061" s="22" t="inlineStr">
        <is>
          <t>4692</t>
        </is>
      </c>
      <c r="Q1061" s="22" t="inlineStr">
        <is>
          <t>TAC COXOFEMORALE/FEMORE SX CON E SENZA CONTRASTO</t>
        </is>
      </c>
      <c r="R1061" s="22" t="inlineStr">
        <is>
          <t>88387</t>
        </is>
      </c>
      <c r="S1061" s="22" t="inlineStr">
        <is>
          <t>6988387.02</t>
        </is>
      </c>
      <c r="T1061" s="22" t="inlineStr">
        <is>
          <t>TAC COXOFEMORALE/FEMORE SX CON E SENZA CONTRASTO</t>
        </is>
      </c>
      <c r="U1061" s="22" t="inlineStr">
        <is>
          <t>S</t>
        </is>
      </c>
      <c r="V1061" s="22" t="inlineStr">
        <is>
          <t>S</t>
        </is>
      </c>
      <c r="W1061" s="22" t="inlineStr">
        <is>
          <t>S</t>
        </is>
      </c>
      <c r="X1061" s="22" t="inlineStr">
        <is>
          <t>N</t>
        </is>
      </c>
      <c r="Y1061" s="22" t="inlineStr">
        <is>
          <t>N</t>
        </is>
      </c>
      <c r="Z1061" s="22" t="inlineStr">
        <is>
          <t>N</t>
        </is>
      </c>
      <c r="AA1061" s="22" t="inlineStr">
        <is>
          <t>N</t>
        </is>
      </c>
      <c r="AB1061" s="22" t="inlineStr">
        <is>
          <t>N</t>
        </is>
      </c>
      <c r="AC1061" s="22" t="inlineStr">
        <is>
          <t>N</t>
        </is>
      </c>
      <c r="AD1061" s="22" t="inlineStr">
        <is>
          <t>N</t>
        </is>
      </c>
      <c r="AJ1061" s="22" t="n">
        <v>0</v>
      </c>
      <c r="AR1061" s="22" t="inlineStr">
        <is>
          <t>Per prenotare questa prestazione e' necessario contattare telefonicamente il CUP. Chiamare i numeri 800 150 190 (da rete fissa) o 030 30 601 (da rete cellulare) dal lunedi' al venerdi' dalle ore 08:00 alle 16:00</t>
        </is>
      </c>
      <c r="AS106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1" s="22" t="n">
        <v>0</v>
      </c>
      <c r="BB1061" s="22" t="n">
        <v>2388</v>
      </c>
      <c r="BC1061" s="22" t="inlineStr">
        <is>
          <t>G</t>
        </is>
      </c>
      <c r="BD1061" s="24" t="n"/>
      <c r="BF1061" s="22" t="inlineStr">
        <is>
          <t>N</t>
        </is>
      </c>
      <c r="BG1061" s="22" t="inlineStr">
        <is>
          <t>S</t>
        </is>
      </c>
      <c r="BH1061" s="22" t="inlineStr">
        <is>
          <t>S</t>
        </is>
      </c>
      <c r="BI1061" s="22" t="inlineStr">
        <is>
          <t>N</t>
        </is>
      </c>
      <c r="BJ1061" s="22" t="inlineStr">
        <is>
          <t>N</t>
        </is>
      </c>
      <c r="BK1061" s="22" t="inlineStr">
        <is>
          <t>01/01/2021</t>
        </is>
      </c>
      <c r="BL1061" s="25" t="n"/>
      <c r="BP1061" s="26" t="n"/>
    </row>
    <row customFormat="1" customHeight="1" ht="14.1" r="1062" s="22">
      <c r="A1062" s="22" t="n">
        <v>145</v>
      </c>
      <c r="B1062" s="22" t="inlineStr">
        <is>
          <t>690805</t>
        </is>
      </c>
      <c r="C1062" s="22" t="inlineStr">
        <is>
          <t>FONDAZIONE TERESA CAMPLANI</t>
        </is>
      </c>
      <c r="D1062" s="22" t="inlineStr">
        <is>
          <t>001972</t>
        </is>
      </c>
      <c r="E1062" s="22" t="inlineStr">
        <is>
          <t>Ancelle della Carita - CREMONA</t>
        </is>
      </c>
      <c r="G1062" s="22" t="inlineStr">
        <is>
          <t>1004028</t>
        </is>
      </c>
      <c r="H1062" s="22" t="inlineStr">
        <is>
          <t>TAC</t>
        </is>
      </c>
      <c r="I1062" s="22" t="inlineStr">
        <is>
          <t>U0309</t>
        </is>
      </c>
      <c r="J1062" s="22" t="inlineStr">
        <is>
          <t>TAC</t>
        </is>
      </c>
      <c r="K1062" s="22" t="inlineStr">
        <is>
          <t>69-RADIOLOGIA DIAGNOSTICA</t>
        </is>
      </c>
      <c r="L1062" s="22" t="inlineStr">
        <is>
          <t>3320</t>
        </is>
      </c>
      <c r="M1062" s="22" t="inlineStr">
        <is>
          <t>TAC SSN MDC</t>
        </is>
      </c>
      <c r="N1062" s="22" t="inlineStr">
        <is>
          <t>3320</t>
        </is>
      </c>
      <c r="O1062" s="22" t="inlineStr">
        <is>
          <t>[TAC SSN MDC]</t>
        </is>
      </c>
      <c r="P1062" s="22" t="inlineStr">
        <is>
          <t>4693</t>
        </is>
      </c>
      <c r="Q1062" s="22" t="inlineStr">
        <is>
          <t>TAC GINOCCHIO/GAMBA DX CON E SENZA CONTRASTO</t>
        </is>
      </c>
      <c r="R1062" s="22" t="inlineStr">
        <is>
          <t>88387</t>
        </is>
      </c>
      <c r="S1062" s="22" t="inlineStr">
        <is>
          <t>6988387.03</t>
        </is>
      </c>
      <c r="T1062" s="22" t="inlineStr">
        <is>
          <t>TAC GINOCCHIO/GAMBA DX CON E SENZA CONTRASTO</t>
        </is>
      </c>
      <c r="U1062" s="22" t="inlineStr">
        <is>
          <t>S</t>
        </is>
      </c>
      <c r="V1062" s="22" t="inlineStr">
        <is>
          <t>S</t>
        </is>
      </c>
      <c r="W1062" s="22" t="inlineStr">
        <is>
          <t>S</t>
        </is>
      </c>
      <c r="X1062" s="22" t="inlineStr">
        <is>
          <t>N</t>
        </is>
      </c>
      <c r="Y1062" s="22" t="inlineStr">
        <is>
          <t>N</t>
        </is>
      </c>
      <c r="Z1062" s="22" t="inlineStr">
        <is>
          <t>N</t>
        </is>
      </c>
      <c r="AA1062" s="22" t="inlineStr">
        <is>
          <t>N</t>
        </is>
      </c>
      <c r="AB1062" s="22" t="inlineStr">
        <is>
          <t>N</t>
        </is>
      </c>
      <c r="AC1062" s="22" t="inlineStr">
        <is>
          <t>N</t>
        </is>
      </c>
      <c r="AD1062" s="22" t="inlineStr">
        <is>
          <t>N</t>
        </is>
      </c>
      <c r="AJ1062" s="22" t="n">
        <v>0</v>
      </c>
      <c r="AR1062" s="22" t="inlineStr">
        <is>
          <t>Per prenotare questa prestazione e' necessario contattare telefonicamente il CUP. Chiamare i numeri 800 150 190 (da rete fissa) o 030 30 601 (da rete cellulare) dal lunedi' al venerdi' dalle ore 08:00 alle 16:00</t>
        </is>
      </c>
      <c r="AS1062"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2" s="22" t="n">
        <v>0</v>
      </c>
      <c r="BB1062" s="22" t="n">
        <v>2388</v>
      </c>
      <c r="BC1062" s="22" t="inlineStr">
        <is>
          <t>G</t>
        </is>
      </c>
      <c r="BD1062" s="24" t="n"/>
      <c r="BF1062" s="22" t="inlineStr">
        <is>
          <t>N</t>
        </is>
      </c>
      <c r="BG1062" s="22" t="inlineStr">
        <is>
          <t>S</t>
        </is>
      </c>
      <c r="BH1062" s="22" t="inlineStr">
        <is>
          <t>S</t>
        </is>
      </c>
      <c r="BI1062" s="22" t="inlineStr">
        <is>
          <t>N</t>
        </is>
      </c>
      <c r="BJ1062" s="22" t="inlineStr">
        <is>
          <t>N</t>
        </is>
      </c>
      <c r="BK1062" s="22" t="inlineStr">
        <is>
          <t>01/01/2021</t>
        </is>
      </c>
      <c r="BL1062" s="25" t="n"/>
      <c r="BP1062" s="26" t="n"/>
    </row>
    <row customFormat="1" customHeight="1" ht="14.1" r="1063" s="22">
      <c r="A1063" s="22" t="n">
        <v>76</v>
      </c>
      <c r="B1063" s="22" t="inlineStr">
        <is>
          <t>690805</t>
        </is>
      </c>
      <c r="C1063" s="22" t="inlineStr">
        <is>
          <t>FONDAZIONE TERESA CAMPLANI</t>
        </is>
      </c>
      <c r="D1063" s="22" t="inlineStr">
        <is>
          <t>001972</t>
        </is>
      </c>
      <c r="E1063" s="22" t="inlineStr">
        <is>
          <t>Ancelle della Carita - CREMONA</t>
        </is>
      </c>
      <c r="G1063" s="22" t="inlineStr">
        <is>
          <t>1004028</t>
        </is>
      </c>
      <c r="H1063" s="22" t="inlineStr">
        <is>
          <t>TAC</t>
        </is>
      </c>
      <c r="I1063" s="22" t="inlineStr">
        <is>
          <t>U0309</t>
        </is>
      </c>
      <c r="J1063" s="22" t="inlineStr">
        <is>
          <t>TAC</t>
        </is>
      </c>
      <c r="K1063" s="22" t="inlineStr">
        <is>
          <t>69-RADIOLOGIA DIAGNOSTICA</t>
        </is>
      </c>
      <c r="L1063" s="22" t="inlineStr">
        <is>
          <t>4190</t>
        </is>
      </c>
      <c r="M1063" s="22" t="inlineStr">
        <is>
          <t>TAC SSN VP</t>
        </is>
      </c>
      <c r="N1063" s="22" t="inlineStr">
        <is>
          <t>4190</t>
        </is>
      </c>
      <c r="O1063" s="22" t="inlineStr">
        <is>
          <t>[TAC SSN VP]</t>
        </is>
      </c>
      <c r="P1063" s="22" t="inlineStr">
        <is>
          <t>4658</t>
        </is>
      </c>
      <c r="Q1063" s="22" t="inlineStr">
        <is>
          <t>TAC RACHIDE DORSALE SENZA CONTRASTO (3 METAMERI E 2 SPAZI)</t>
        </is>
      </c>
      <c r="R1063" s="22" t="inlineStr">
        <is>
          <t>88381</t>
        </is>
      </c>
      <c r="S1063" s="22" t="inlineStr">
        <is>
          <t>6988381.02</t>
        </is>
      </c>
      <c r="T1063" s="22" t="inlineStr">
        <is>
          <t>TAC RACHIDE DORSALE SENZA CONTRASTO (3 METAMERI E 2 SPAZI)</t>
        </is>
      </c>
      <c r="U1063" s="22" t="inlineStr">
        <is>
          <t>S</t>
        </is>
      </c>
      <c r="V1063" s="22" t="inlineStr">
        <is>
          <t>S</t>
        </is>
      </c>
      <c r="W1063" s="22" t="inlineStr">
        <is>
          <t>S</t>
        </is>
      </c>
      <c r="X1063" s="22" t="inlineStr">
        <is>
          <t>N</t>
        </is>
      </c>
      <c r="Y1063" s="22" t="inlineStr">
        <is>
          <t>N</t>
        </is>
      </c>
      <c r="Z1063" s="22" t="inlineStr">
        <is>
          <t>N</t>
        </is>
      </c>
      <c r="AA1063" s="22" t="inlineStr">
        <is>
          <t>N</t>
        </is>
      </c>
      <c r="AB1063" s="22" t="inlineStr">
        <is>
          <t>N</t>
        </is>
      </c>
      <c r="AC1063" s="22" t="inlineStr">
        <is>
          <t>N</t>
        </is>
      </c>
      <c r="AD1063" s="22" t="inlineStr">
        <is>
          <t>N</t>
        </is>
      </c>
      <c r="AJ1063" s="22" t="n">
        <v>0</v>
      </c>
      <c r="AR1063" s="22" t="inlineStr">
        <is>
          <t>Per prenotare questa prestazione e' necessario contattare telefonicamente il CUP. Chiamare i numeri 800 150 190 (da rete fissa) o 030 30 601 (da rete cellulare) dal lunedi' al venerdi' dalle ore 08:00 alle 16:00</t>
        </is>
      </c>
      <c r="AW106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3" s="22" t="n">
        <v>0</v>
      </c>
      <c r="BB1063" s="22" t="n">
        <v>2388</v>
      </c>
      <c r="BC1063" s="22" t="inlineStr">
        <is>
          <t>G</t>
        </is>
      </c>
      <c r="BD1063" s="24" t="n"/>
      <c r="BF1063" s="22" t="inlineStr">
        <is>
          <t>N</t>
        </is>
      </c>
      <c r="BG1063" s="22" t="inlineStr">
        <is>
          <t>S</t>
        </is>
      </c>
      <c r="BH1063" s="22" t="inlineStr">
        <is>
          <t>S</t>
        </is>
      </c>
      <c r="BI1063" s="22" t="inlineStr">
        <is>
          <t>N</t>
        </is>
      </c>
      <c r="BJ1063" s="22" t="inlineStr">
        <is>
          <t>N</t>
        </is>
      </c>
      <c r="BK1063" s="22" t="inlineStr">
        <is>
          <t>01/01/2021</t>
        </is>
      </c>
      <c r="BL1063" s="25" t="n"/>
    </row>
    <row customFormat="1" customHeight="1" ht="14.1" r="1064" s="22">
      <c r="A1064" s="22" t="n">
        <v>146</v>
      </c>
      <c r="B1064" s="22" t="inlineStr">
        <is>
          <t>690805</t>
        </is>
      </c>
      <c r="C1064" s="22" t="inlineStr">
        <is>
          <t>FONDAZIONE TERESA CAMPLANI</t>
        </is>
      </c>
      <c r="D1064" s="22" t="inlineStr">
        <is>
          <t>001972</t>
        </is>
      </c>
      <c r="E1064" s="22" t="inlineStr">
        <is>
          <t>Ancelle della Carita - CREMONA</t>
        </is>
      </c>
      <c r="G1064" s="22" t="inlineStr">
        <is>
          <t>1004028</t>
        </is>
      </c>
      <c r="H1064" s="22" t="inlineStr">
        <is>
          <t>TAC</t>
        </is>
      </c>
      <c r="I1064" s="22" t="inlineStr">
        <is>
          <t>U0309</t>
        </is>
      </c>
      <c r="J1064" s="22" t="inlineStr">
        <is>
          <t>TAC</t>
        </is>
      </c>
      <c r="K1064" s="22" t="inlineStr">
        <is>
          <t>69-RADIOLOGIA DIAGNOSTICA</t>
        </is>
      </c>
      <c r="L1064" s="22" t="inlineStr">
        <is>
          <t>3320</t>
        </is>
      </c>
      <c r="M1064" s="22" t="inlineStr">
        <is>
          <t>TAC SSN MDC</t>
        </is>
      </c>
      <c r="N1064" s="22" t="inlineStr">
        <is>
          <t>3320</t>
        </is>
      </c>
      <c r="O1064" s="22" t="inlineStr">
        <is>
          <t>[TAC SSN MDC]</t>
        </is>
      </c>
      <c r="P1064" s="22" t="inlineStr">
        <is>
          <t>4694</t>
        </is>
      </c>
      <c r="Q1064" s="22" t="inlineStr">
        <is>
          <t>TAC GINOCCHIO/GAMBA SX CON E SENZA CONTRASTO</t>
        </is>
      </c>
      <c r="R1064" s="22" t="inlineStr">
        <is>
          <t>88387</t>
        </is>
      </c>
      <c r="S1064" s="22" t="inlineStr">
        <is>
          <t>6988387.04</t>
        </is>
      </c>
      <c r="T1064" s="22" t="inlineStr">
        <is>
          <t>TAC GINOCCHIO/GAMBA SX CON E SENZA CONTRASTO</t>
        </is>
      </c>
      <c r="U1064" s="22" t="inlineStr">
        <is>
          <t>S</t>
        </is>
      </c>
      <c r="V1064" s="22" t="inlineStr">
        <is>
          <t>S</t>
        </is>
      </c>
      <c r="W1064" s="22" t="inlineStr">
        <is>
          <t>S</t>
        </is>
      </c>
      <c r="X1064" s="22" t="inlineStr">
        <is>
          <t>N</t>
        </is>
      </c>
      <c r="Y1064" s="22" t="inlineStr">
        <is>
          <t>N</t>
        </is>
      </c>
      <c r="Z1064" s="22" t="inlineStr">
        <is>
          <t>N</t>
        </is>
      </c>
      <c r="AA1064" s="22" t="inlineStr">
        <is>
          <t>N</t>
        </is>
      </c>
      <c r="AB1064" s="22" t="inlineStr">
        <is>
          <t>N</t>
        </is>
      </c>
      <c r="AC1064" s="22" t="inlineStr">
        <is>
          <t>N</t>
        </is>
      </c>
      <c r="AD1064" s="22" t="inlineStr">
        <is>
          <t>N</t>
        </is>
      </c>
      <c r="AJ1064" s="22" t="n">
        <v>0</v>
      </c>
      <c r="AR1064" s="22" t="inlineStr">
        <is>
          <t>Per prenotare questa prestazione e' necessario contattare telefonicamente il CUP. Chiamare i numeri 800 150 190 (da rete fissa) o 030 30 601 (da rete cellulare) dal lunedi' al venerdi' dalle ore 08:00 alle 16:00</t>
        </is>
      </c>
      <c r="AS1064"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4" s="22" t="n">
        <v>0</v>
      </c>
      <c r="BB1064" s="22" t="n">
        <v>2388</v>
      </c>
      <c r="BC1064" s="22" t="inlineStr">
        <is>
          <t>G</t>
        </is>
      </c>
      <c r="BD1064" s="24" t="n"/>
      <c r="BF1064" s="22" t="inlineStr">
        <is>
          <t>N</t>
        </is>
      </c>
      <c r="BG1064" s="22" t="inlineStr">
        <is>
          <t>S</t>
        </is>
      </c>
      <c r="BH1064" s="22" t="inlineStr">
        <is>
          <t>S</t>
        </is>
      </c>
      <c r="BI1064" s="22" t="inlineStr">
        <is>
          <t>N</t>
        </is>
      </c>
      <c r="BJ1064" s="22" t="inlineStr">
        <is>
          <t>N</t>
        </is>
      </c>
      <c r="BK1064" s="22" t="inlineStr">
        <is>
          <t>01/01/2021</t>
        </is>
      </c>
      <c r="BL1064" s="25" t="n"/>
      <c r="BP1064" s="26" t="n"/>
    </row>
    <row customFormat="1" customHeight="1" ht="14.1" r="1065" s="22">
      <c r="A1065" s="22" t="n">
        <v>147</v>
      </c>
      <c r="B1065" s="22" t="inlineStr">
        <is>
          <t>690805</t>
        </is>
      </c>
      <c r="C1065" s="22" t="inlineStr">
        <is>
          <t>FONDAZIONE TERESA CAMPLANI</t>
        </is>
      </c>
      <c r="D1065" s="22" t="inlineStr">
        <is>
          <t>001972</t>
        </is>
      </c>
      <c r="E1065" s="22" t="inlineStr">
        <is>
          <t>Ancelle della Carita - CREMONA</t>
        </is>
      </c>
      <c r="G1065" s="22" t="inlineStr">
        <is>
          <t>1004028</t>
        </is>
      </c>
      <c r="H1065" s="22" t="inlineStr">
        <is>
          <t>TAC</t>
        </is>
      </c>
      <c r="I1065" s="22" t="inlineStr">
        <is>
          <t>U0309</t>
        </is>
      </c>
      <c r="J1065" s="22" t="inlineStr">
        <is>
          <t>TAC</t>
        </is>
      </c>
      <c r="K1065" s="22" t="inlineStr">
        <is>
          <t>69-RADIOLOGIA DIAGNOSTICA</t>
        </is>
      </c>
      <c r="L1065" s="22" t="inlineStr">
        <is>
          <t>3320</t>
        </is>
      </c>
      <c r="M1065" s="22" t="inlineStr">
        <is>
          <t>TAC SSN MDC</t>
        </is>
      </c>
      <c r="N1065" s="22" t="inlineStr">
        <is>
          <t>3320</t>
        </is>
      </c>
      <c r="O1065" s="22" t="inlineStr">
        <is>
          <t>[TAC SSN MDC]</t>
        </is>
      </c>
      <c r="P1065" s="22" t="inlineStr">
        <is>
          <t>4706</t>
        </is>
      </c>
      <c r="Q1065" s="22" t="inlineStr">
        <is>
          <t>TAC GOMITO/AVAMBRACCIO DX CON E SENZA CONTRASTO</t>
        </is>
      </c>
      <c r="R1065" s="22" t="inlineStr">
        <is>
          <t>88384</t>
        </is>
      </c>
      <c r="S1065" s="22" t="inlineStr">
        <is>
          <t>6988384.03</t>
        </is>
      </c>
      <c r="T1065" s="22" t="inlineStr">
        <is>
          <t>TAC GOMITO/AVAMBRACCIO DX CON E SENZA CONTRASTO</t>
        </is>
      </c>
      <c r="U1065" s="22" t="inlineStr">
        <is>
          <t>S</t>
        </is>
      </c>
      <c r="V1065" s="22" t="inlineStr">
        <is>
          <t>S</t>
        </is>
      </c>
      <c r="W1065" s="22" t="inlineStr">
        <is>
          <t>S</t>
        </is>
      </c>
      <c r="X1065" s="22" t="inlineStr">
        <is>
          <t>N</t>
        </is>
      </c>
      <c r="Y1065" s="22" t="inlineStr">
        <is>
          <t>N</t>
        </is>
      </c>
      <c r="Z1065" s="22" t="inlineStr">
        <is>
          <t>N</t>
        </is>
      </c>
      <c r="AA1065" s="22" t="inlineStr">
        <is>
          <t>N</t>
        </is>
      </c>
      <c r="AB1065" s="22" t="inlineStr">
        <is>
          <t>N</t>
        </is>
      </c>
      <c r="AC1065" s="22" t="inlineStr">
        <is>
          <t>N</t>
        </is>
      </c>
      <c r="AD1065" s="22" t="inlineStr">
        <is>
          <t>N</t>
        </is>
      </c>
      <c r="AJ1065" s="22" t="n">
        <v>0</v>
      </c>
      <c r="AR1065" s="22" t="inlineStr">
        <is>
          <t>Per prenotare questa prestazione e' necessario contattare telefonicamente il CUP. Chiamare i numeri 800 150 190 (da rete fissa) o 030 30 601 (da rete cellulare) dal lunedi' al venerdi' dalle ore 08:00 alle 16:00</t>
        </is>
      </c>
      <c r="AS106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5" s="22" t="n">
        <v>0</v>
      </c>
      <c r="BB1065" s="22" t="n">
        <v>2388</v>
      </c>
      <c r="BC1065" s="22" t="inlineStr">
        <is>
          <t>G</t>
        </is>
      </c>
      <c r="BD1065" s="24" t="n"/>
      <c r="BF1065" s="22" t="inlineStr">
        <is>
          <t>N</t>
        </is>
      </c>
      <c r="BG1065" s="22" t="inlineStr">
        <is>
          <t>S</t>
        </is>
      </c>
      <c r="BH1065" s="22" t="inlineStr">
        <is>
          <t>S</t>
        </is>
      </c>
      <c r="BI1065" s="22" t="inlineStr">
        <is>
          <t>N</t>
        </is>
      </c>
      <c r="BJ1065" s="22" t="inlineStr">
        <is>
          <t>N</t>
        </is>
      </c>
      <c r="BK1065" s="22" t="inlineStr">
        <is>
          <t>01/01/2021</t>
        </is>
      </c>
      <c r="BL1065" s="25" t="n"/>
      <c r="BP1065" s="26" t="n"/>
    </row>
    <row customFormat="1" customHeight="1" ht="14.1" r="1066" s="22">
      <c r="A1066" s="22" t="n">
        <v>148</v>
      </c>
      <c r="B1066" s="22" t="inlineStr">
        <is>
          <t>690805</t>
        </is>
      </c>
      <c r="C1066" s="22" t="inlineStr">
        <is>
          <t>FONDAZIONE TERESA CAMPLANI</t>
        </is>
      </c>
      <c r="D1066" s="22" t="inlineStr">
        <is>
          <t>001972</t>
        </is>
      </c>
      <c r="E1066" s="22" t="inlineStr">
        <is>
          <t>Ancelle della Carita - CREMONA</t>
        </is>
      </c>
      <c r="G1066" s="22" t="inlineStr">
        <is>
          <t>1004028</t>
        </is>
      </c>
      <c r="H1066" s="22" t="inlineStr">
        <is>
          <t>TAC</t>
        </is>
      </c>
      <c r="I1066" s="22" t="inlineStr">
        <is>
          <t>U0309</t>
        </is>
      </c>
      <c r="J1066" s="22" t="inlineStr">
        <is>
          <t>TAC</t>
        </is>
      </c>
      <c r="K1066" s="22" t="inlineStr">
        <is>
          <t>69-RADIOLOGIA DIAGNOSTICA</t>
        </is>
      </c>
      <c r="L1066" s="22" t="inlineStr">
        <is>
          <t>3320</t>
        </is>
      </c>
      <c r="M1066" s="22" t="inlineStr">
        <is>
          <t>TAC SSN MDC</t>
        </is>
      </c>
      <c r="N1066" s="22" t="inlineStr">
        <is>
          <t>3320</t>
        </is>
      </c>
      <c r="O1066" s="22" t="inlineStr">
        <is>
          <t>[TAC SSN MDC]</t>
        </is>
      </c>
      <c r="P1066" s="22" t="inlineStr">
        <is>
          <t>4707</t>
        </is>
      </c>
      <c r="Q1066" s="22" t="inlineStr">
        <is>
          <t>TAC GOMITO/AVAMBRACCIO SX CON E SENZA CONTRASTO</t>
        </is>
      </c>
      <c r="R1066" s="22" t="inlineStr">
        <is>
          <t>88384</t>
        </is>
      </c>
      <c r="S1066" s="22" t="inlineStr">
        <is>
          <t>6988384.04</t>
        </is>
      </c>
      <c r="T1066" s="22" t="inlineStr">
        <is>
          <t>TAC GOMITO/AVAMBRACCIO SX CON E SENZA CONTRASTO</t>
        </is>
      </c>
      <c r="U1066" s="22" t="inlineStr">
        <is>
          <t>S</t>
        </is>
      </c>
      <c r="V1066" s="22" t="inlineStr">
        <is>
          <t>S</t>
        </is>
      </c>
      <c r="W1066" s="22" t="inlineStr">
        <is>
          <t>S</t>
        </is>
      </c>
      <c r="X1066" s="22" t="inlineStr">
        <is>
          <t>N</t>
        </is>
      </c>
      <c r="Y1066" s="22" t="inlineStr">
        <is>
          <t>N</t>
        </is>
      </c>
      <c r="Z1066" s="22" t="inlineStr">
        <is>
          <t>N</t>
        </is>
      </c>
      <c r="AA1066" s="22" t="inlineStr">
        <is>
          <t>N</t>
        </is>
      </c>
      <c r="AB1066" s="22" t="inlineStr">
        <is>
          <t>N</t>
        </is>
      </c>
      <c r="AC1066" s="22" t="inlineStr">
        <is>
          <t>N</t>
        </is>
      </c>
      <c r="AD1066" s="22" t="inlineStr">
        <is>
          <t>N</t>
        </is>
      </c>
      <c r="AJ1066" s="22" t="n">
        <v>0</v>
      </c>
      <c r="AR1066" s="22" t="inlineStr">
        <is>
          <t>Per prenotare questa prestazione e' necessario contattare telefonicamente il CUP. Chiamare i numeri 800 150 190 (da rete fissa) o 030 30 601 (da rete cellulare) dal lunedi' al venerdi' dalle ore 08:00 alle 16:00</t>
        </is>
      </c>
      <c r="AS1066"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6" s="22" t="n">
        <v>0</v>
      </c>
      <c r="BB1066" s="22" t="n">
        <v>2388</v>
      </c>
      <c r="BC1066" s="22" t="inlineStr">
        <is>
          <t>G</t>
        </is>
      </c>
      <c r="BD1066" s="24" t="n"/>
      <c r="BF1066" s="22" t="inlineStr">
        <is>
          <t>N</t>
        </is>
      </c>
      <c r="BG1066" s="22" t="inlineStr">
        <is>
          <t>S</t>
        </is>
      </c>
      <c r="BH1066" s="22" t="inlineStr">
        <is>
          <t>S</t>
        </is>
      </c>
      <c r="BI1066" s="22" t="inlineStr">
        <is>
          <t>N</t>
        </is>
      </c>
      <c r="BJ1066" s="22" t="inlineStr">
        <is>
          <t>N</t>
        </is>
      </c>
      <c r="BK1066" s="22" t="inlineStr">
        <is>
          <t>01/01/2021</t>
        </is>
      </c>
      <c r="BL1066" s="25" t="n"/>
      <c r="BP1066" s="26" t="n"/>
    </row>
    <row customFormat="1" customHeight="1" ht="14.1" r="1067" s="22">
      <c r="A1067" s="22" t="n">
        <v>824</v>
      </c>
      <c r="B1067" s="22" t="inlineStr">
        <is>
          <t>690805</t>
        </is>
      </c>
      <c r="C1067" s="22" t="inlineStr">
        <is>
          <t>FONDAZIONE TERESA CAMPLANI</t>
        </is>
      </c>
      <c r="D1067" s="22" t="inlineStr">
        <is>
          <t>001972</t>
        </is>
      </c>
      <c r="E1067" s="22" t="inlineStr">
        <is>
          <t>Ancelle della Carita - CREMONA</t>
        </is>
      </c>
      <c r="G1067" s="22" t="inlineStr">
        <is>
          <t>1004028</t>
        </is>
      </c>
      <c r="H1067" s="22" t="inlineStr">
        <is>
          <t>TAC</t>
        </is>
      </c>
      <c r="I1067" s="22" t="inlineStr">
        <is>
          <t>U0309</t>
        </is>
      </c>
      <c r="J1067" s="22" t="inlineStr">
        <is>
          <t>TAC</t>
        </is>
      </c>
      <c r="K1067" s="22" t="inlineStr">
        <is>
          <t>69-RADIOLOGIA DIAGNOSTICA</t>
        </is>
      </c>
      <c r="L1067" s="22" t="inlineStr">
        <is>
          <t>4190</t>
        </is>
      </c>
      <c r="M1067" s="22" t="inlineStr">
        <is>
          <t>TAC SSN VP</t>
        </is>
      </c>
      <c r="N1067" s="22" t="inlineStr">
        <is>
          <t>4190</t>
        </is>
      </c>
      <c r="O1067" s="22" t="inlineStr">
        <is>
          <t>[TAC SSN VP]</t>
        </is>
      </c>
      <c r="P1067" s="22" t="inlineStr">
        <is>
          <t>4698</t>
        </is>
      </c>
      <c r="Q1067" s="22" t="inlineStr">
        <is>
          <t>TAC RACHIDE LOMBOSACRALE CON E SENZA CONTRASTO (3 METAMERI E 2 SPAZI)</t>
        </is>
      </c>
      <c r="R1067" s="22" t="inlineStr">
        <is>
          <t>88382</t>
        </is>
      </c>
      <c r="S1067" s="22" t="inlineStr">
        <is>
          <t>6988382.03</t>
        </is>
      </c>
      <c r="T1067" s="22" t="inlineStr">
        <is>
          <t>TAC RACHIDE LOMBOSACRALE CON E SENZA CONTRASTO (3 METAMERI E 2 SPAZI)</t>
        </is>
      </c>
      <c r="U1067" s="22" t="inlineStr">
        <is>
          <t>S</t>
        </is>
      </c>
      <c r="V1067" s="22" t="inlineStr">
        <is>
          <t>S</t>
        </is>
      </c>
      <c r="W1067" s="22" t="inlineStr">
        <is>
          <t>S</t>
        </is>
      </c>
      <c r="X1067" s="22" t="inlineStr">
        <is>
          <t>N</t>
        </is>
      </c>
      <c r="Y1067" s="22" t="inlineStr">
        <is>
          <t>N</t>
        </is>
      </c>
      <c r="Z1067" s="22" t="inlineStr">
        <is>
          <t>N</t>
        </is>
      </c>
      <c r="AA1067" s="22" t="inlineStr">
        <is>
          <t>N</t>
        </is>
      </c>
      <c r="AB1067" s="22" t="inlineStr">
        <is>
          <t>N</t>
        </is>
      </c>
      <c r="AC1067" s="22" t="inlineStr">
        <is>
          <t>N</t>
        </is>
      </c>
      <c r="AD1067" s="22" t="inlineStr">
        <is>
          <t>N</t>
        </is>
      </c>
      <c r="AJ1067" s="22" t="n">
        <v>0</v>
      </c>
      <c r="AR1067" s="22" t="inlineStr">
        <is>
          <t>Per prenotare questa prestazione e' necessario contattare telefonicamente il CUP. Chiamare i numeri 800 150 190 (da rete fissa) o 030 30 601 (da rete cellulare) dal lunedi' al venerdi' dalle ore 08:00 alle 16:00</t>
        </is>
      </c>
      <c r="AW106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7" s="22" t="n">
        <v>0</v>
      </c>
      <c r="BB1067" s="22" t="n">
        <v>2388</v>
      </c>
      <c r="BC1067" s="22" t="inlineStr">
        <is>
          <t>G</t>
        </is>
      </c>
      <c r="BD1067" s="24" t="n"/>
      <c r="BF1067" s="22" t="inlineStr">
        <is>
          <t>N</t>
        </is>
      </c>
      <c r="BG1067" s="22" t="inlineStr">
        <is>
          <t>S</t>
        </is>
      </c>
      <c r="BH1067" s="22" t="inlineStr">
        <is>
          <t>S</t>
        </is>
      </c>
      <c r="BI1067" s="22" t="inlineStr">
        <is>
          <t>N</t>
        </is>
      </c>
      <c r="BJ1067" s="22" t="inlineStr">
        <is>
          <t>N</t>
        </is>
      </c>
      <c r="BK1067" s="22" t="inlineStr">
        <is>
          <t>01/01/2021</t>
        </is>
      </c>
      <c r="BL1067" s="25" t="n"/>
    </row>
    <row customFormat="1" customHeight="1" ht="14.1" r="1068" s="22">
      <c r="A1068" s="22" t="n">
        <v>149</v>
      </c>
      <c r="B1068" s="22" t="inlineStr">
        <is>
          <t>690805</t>
        </is>
      </c>
      <c r="C1068" s="22" t="inlineStr">
        <is>
          <t>FONDAZIONE TERESA CAMPLANI</t>
        </is>
      </c>
      <c r="D1068" s="22" t="inlineStr">
        <is>
          <t>001972</t>
        </is>
      </c>
      <c r="E1068" s="22" t="inlineStr">
        <is>
          <t>Ancelle della Carita - CREMONA</t>
        </is>
      </c>
      <c r="G1068" s="22" t="inlineStr">
        <is>
          <t>1004028</t>
        </is>
      </c>
      <c r="H1068" s="22" t="inlineStr">
        <is>
          <t>TAC</t>
        </is>
      </c>
      <c r="I1068" s="22" t="inlineStr">
        <is>
          <t>U0309</t>
        </is>
      </c>
      <c r="J1068" s="22" t="inlineStr">
        <is>
          <t>TAC</t>
        </is>
      </c>
      <c r="K1068" s="22" t="inlineStr">
        <is>
          <t>69-RADIOLOGIA DIAGNOSTICA</t>
        </is>
      </c>
      <c r="L1068" s="22" t="inlineStr">
        <is>
          <t>3320</t>
        </is>
      </c>
      <c r="M1068" s="22" t="inlineStr">
        <is>
          <t>TAC SSN MDC</t>
        </is>
      </c>
      <c r="N1068" s="22" t="inlineStr">
        <is>
          <t>3320</t>
        </is>
      </c>
      <c r="O1068" s="22" t="inlineStr">
        <is>
          <t>[TAC SSN MDC]</t>
        </is>
      </c>
      <c r="P1068" s="22" t="inlineStr">
        <is>
          <t>126</t>
        </is>
      </c>
      <c r="Q1068" s="22" t="inlineStr">
        <is>
          <t>TAC MASSICCIO FACC.(MASCELLARE/SENI/ETMOIDE/ATM) CON E SENZA CONTRASTO</t>
        </is>
      </c>
      <c r="R1068" s="22" t="inlineStr">
        <is>
          <t>87033</t>
        </is>
      </c>
      <c r="S1068" s="22" t="inlineStr">
        <is>
          <t>6987033.01</t>
        </is>
      </c>
      <c r="T1068" s="22" t="inlineStr">
        <is>
          <t>TAC MASSICCIO FACCIALE CON E SENZA CONTRASTO</t>
        </is>
      </c>
      <c r="U1068" s="22" t="inlineStr">
        <is>
          <t>S</t>
        </is>
      </c>
      <c r="V1068" s="22" t="inlineStr">
        <is>
          <t>S</t>
        </is>
      </c>
      <c r="W1068" s="22" t="inlineStr">
        <is>
          <t>S</t>
        </is>
      </c>
      <c r="X1068" s="22" t="inlineStr">
        <is>
          <t>N</t>
        </is>
      </c>
      <c r="Y1068" s="22" t="inlineStr">
        <is>
          <t>N</t>
        </is>
      </c>
      <c r="Z1068" s="22" t="inlineStr">
        <is>
          <t>N</t>
        </is>
      </c>
      <c r="AA1068" s="22" t="inlineStr">
        <is>
          <t>N</t>
        </is>
      </c>
      <c r="AB1068" s="22" t="inlineStr">
        <is>
          <t>N</t>
        </is>
      </c>
      <c r="AC1068" s="22" t="inlineStr">
        <is>
          <t>N</t>
        </is>
      </c>
      <c r="AD1068" s="22" t="inlineStr">
        <is>
          <t>N</t>
        </is>
      </c>
      <c r="AJ1068" s="22" t="n">
        <v>0</v>
      </c>
      <c r="AR1068" s="22" t="inlineStr">
        <is>
          <t>Per prenotare questa prestazione e' necessario contattare telefonicamente il CUP. Chiamare i numeri 800 150 190 (da rete fissa) o 030 30 601 (da rete cellulare) dal lunedi' al venerdi' dalle ore 08:00 alle 16:00</t>
        </is>
      </c>
      <c r="AS1068"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8" s="22" t="n">
        <v>0</v>
      </c>
      <c r="BB1068" s="22" t="n">
        <v>2388</v>
      </c>
      <c r="BC1068" s="22" t="inlineStr">
        <is>
          <t>G</t>
        </is>
      </c>
      <c r="BD1068" s="24" t="n"/>
      <c r="BF1068" s="22" t="inlineStr">
        <is>
          <t>N</t>
        </is>
      </c>
      <c r="BG1068" s="22" t="inlineStr">
        <is>
          <t>S</t>
        </is>
      </c>
      <c r="BH1068" s="22" t="inlineStr">
        <is>
          <t>S</t>
        </is>
      </c>
      <c r="BI1068" s="22" t="inlineStr">
        <is>
          <t>N</t>
        </is>
      </c>
      <c r="BJ1068" s="22" t="inlineStr">
        <is>
          <t>N</t>
        </is>
      </c>
      <c r="BK1068" s="22" t="inlineStr">
        <is>
          <t>01/01/2021</t>
        </is>
      </c>
      <c r="BL1068" s="25" t="n"/>
      <c r="BP1068" s="26" t="n"/>
    </row>
    <row customFormat="1" customHeight="1" ht="14.1" r="1069" s="22">
      <c r="A1069" s="22" t="n">
        <v>150</v>
      </c>
      <c r="B1069" s="22" t="inlineStr">
        <is>
          <t>690805</t>
        </is>
      </c>
      <c r="C1069" s="22" t="inlineStr">
        <is>
          <t>FONDAZIONE TERESA CAMPLANI</t>
        </is>
      </c>
      <c r="D1069" s="22" t="inlineStr">
        <is>
          <t>001972</t>
        </is>
      </c>
      <c r="E1069" s="22" t="inlineStr">
        <is>
          <t>Ancelle della Carita - CREMONA</t>
        </is>
      </c>
      <c r="G1069" s="22" t="inlineStr">
        <is>
          <t>1004028</t>
        </is>
      </c>
      <c r="H1069" s="22" t="inlineStr">
        <is>
          <t>TAC</t>
        </is>
      </c>
      <c r="I1069" s="22" t="inlineStr">
        <is>
          <t>U0309</t>
        </is>
      </c>
      <c r="J1069" s="22" t="inlineStr">
        <is>
          <t>TAC</t>
        </is>
      </c>
      <c r="K1069" s="22" t="inlineStr">
        <is>
          <t>69-RADIOLOGIA DIAGNOSTICA</t>
        </is>
      </c>
      <c r="L1069" s="22" t="inlineStr">
        <is>
          <t>3320</t>
        </is>
      </c>
      <c r="M1069" s="22" t="inlineStr">
        <is>
          <t>TAC SSN MDC</t>
        </is>
      </c>
      <c r="N1069" s="22" t="inlineStr">
        <is>
          <t>3320</t>
        </is>
      </c>
      <c r="O1069" s="22" t="inlineStr">
        <is>
          <t>[TAC SSN MDC]</t>
        </is>
      </c>
      <c r="P1069" s="22" t="inlineStr">
        <is>
          <t>4708</t>
        </is>
      </c>
      <c r="Q1069" s="22" t="inlineStr">
        <is>
          <t>TAC POLSO/MANO DX CON E SENZA CONTRASTO</t>
        </is>
      </c>
      <c r="R1069" s="22" t="inlineStr">
        <is>
          <t>88384</t>
        </is>
      </c>
      <c r="S1069" s="22" t="inlineStr">
        <is>
          <t>6988384.05</t>
        </is>
      </c>
      <c r="T1069" s="22" t="inlineStr">
        <is>
          <t>TAC POLSO/MANO DX CON E SENZA CONTRASTO</t>
        </is>
      </c>
      <c r="U1069" s="22" t="inlineStr">
        <is>
          <t>S</t>
        </is>
      </c>
      <c r="V1069" s="22" t="inlineStr">
        <is>
          <t>S</t>
        </is>
      </c>
      <c r="W1069" s="22" t="inlineStr">
        <is>
          <t>S</t>
        </is>
      </c>
      <c r="X1069" s="22" t="inlineStr">
        <is>
          <t>N</t>
        </is>
      </c>
      <c r="Y1069" s="22" t="inlineStr">
        <is>
          <t>N</t>
        </is>
      </c>
      <c r="Z1069" s="22" t="inlineStr">
        <is>
          <t>N</t>
        </is>
      </c>
      <c r="AA1069" s="22" t="inlineStr">
        <is>
          <t>N</t>
        </is>
      </c>
      <c r="AB1069" s="22" t="inlineStr">
        <is>
          <t>N</t>
        </is>
      </c>
      <c r="AC1069" s="22" t="inlineStr">
        <is>
          <t>N</t>
        </is>
      </c>
      <c r="AD1069" s="22" t="inlineStr">
        <is>
          <t>N</t>
        </is>
      </c>
      <c r="AJ1069" s="22" t="n">
        <v>0</v>
      </c>
      <c r="AR1069" s="22" t="inlineStr">
        <is>
          <t>Per prenotare questa prestazione e' necessario contattare telefonicamente il CUP. Chiamare i numeri 800 150 190 (da rete fissa) o 030 30 601 (da rete cellulare) dal lunedi' al venerdi' dalle ore 08:00 alle 16:00</t>
        </is>
      </c>
      <c r="AS1069"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6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6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69" s="22" t="n">
        <v>0</v>
      </c>
      <c r="BB1069" s="22" t="n">
        <v>2388</v>
      </c>
      <c r="BC1069" s="22" t="inlineStr">
        <is>
          <t>G</t>
        </is>
      </c>
      <c r="BD1069" s="24" t="n"/>
      <c r="BF1069" s="22" t="inlineStr">
        <is>
          <t>N</t>
        </is>
      </c>
      <c r="BG1069" s="22" t="inlineStr">
        <is>
          <t>S</t>
        </is>
      </c>
      <c r="BH1069" s="22" t="inlineStr">
        <is>
          <t>S</t>
        </is>
      </c>
      <c r="BI1069" s="22" t="inlineStr">
        <is>
          <t>N</t>
        </is>
      </c>
      <c r="BJ1069" s="22" t="inlineStr">
        <is>
          <t>N</t>
        </is>
      </c>
      <c r="BK1069" s="22" t="inlineStr">
        <is>
          <t>01/01/2021</t>
        </is>
      </c>
      <c r="BL1069" s="25" t="n"/>
      <c r="BP1069" s="26" t="n"/>
    </row>
    <row customFormat="1" customHeight="1" ht="14.1" r="1070" s="22">
      <c r="A1070" s="22" t="n">
        <v>77</v>
      </c>
      <c r="B1070" s="22" t="inlineStr">
        <is>
          <t>690805</t>
        </is>
      </c>
      <c r="C1070" s="22" t="inlineStr">
        <is>
          <t>FONDAZIONE TERESA CAMPLANI</t>
        </is>
      </c>
      <c r="D1070" s="22" t="inlineStr">
        <is>
          <t>001972</t>
        </is>
      </c>
      <c r="E1070" s="22" t="inlineStr">
        <is>
          <t>Ancelle della Carita - CREMONA</t>
        </is>
      </c>
      <c r="G1070" s="22" t="inlineStr">
        <is>
          <t>1004028</t>
        </is>
      </c>
      <c r="H1070" s="22" t="inlineStr">
        <is>
          <t>TAC</t>
        </is>
      </c>
      <c r="I1070" s="22" t="inlineStr">
        <is>
          <t>U0309</t>
        </is>
      </c>
      <c r="J1070" s="22" t="inlineStr">
        <is>
          <t>TAC</t>
        </is>
      </c>
      <c r="K1070" s="22" t="inlineStr">
        <is>
          <t>69-RADIOLOGIA DIAGNOSTICA</t>
        </is>
      </c>
      <c r="L1070" s="22" t="inlineStr">
        <is>
          <t>4190</t>
        </is>
      </c>
      <c r="M1070" s="22" t="inlineStr">
        <is>
          <t>TAC SSN VP</t>
        </is>
      </c>
      <c r="N1070" s="22" t="inlineStr">
        <is>
          <t>4190</t>
        </is>
      </c>
      <c r="O1070" s="22" t="inlineStr">
        <is>
          <t>[TAC SSN VP]</t>
        </is>
      </c>
      <c r="P1070" s="22" t="inlineStr">
        <is>
          <t>4659</t>
        </is>
      </c>
      <c r="Q1070" s="22" t="inlineStr">
        <is>
          <t>TAC RACHIDE LOMBOSACRALE SENZA CONTRASTO (3 METAMERI E 2 SPAZI)</t>
        </is>
      </c>
      <c r="R1070" s="22" t="inlineStr">
        <is>
          <t>88381</t>
        </is>
      </c>
      <c r="S1070" s="22" t="inlineStr">
        <is>
          <t>6988381.03</t>
        </is>
      </c>
      <c r="T1070" s="22" t="inlineStr">
        <is>
          <t>TAC RACHIDE LOMBOSACRALE SENZA CONTRASTO (3 METAMERI E 2 SPAZI)</t>
        </is>
      </c>
      <c r="U1070" s="22" t="inlineStr">
        <is>
          <t>S</t>
        </is>
      </c>
      <c r="V1070" s="22" t="inlineStr">
        <is>
          <t>S</t>
        </is>
      </c>
      <c r="W1070" s="22" t="inlineStr">
        <is>
          <t>S</t>
        </is>
      </c>
      <c r="X1070" s="22" t="inlineStr">
        <is>
          <t>N</t>
        </is>
      </c>
      <c r="Y1070" s="22" t="inlineStr">
        <is>
          <t>N</t>
        </is>
      </c>
      <c r="Z1070" s="22" t="inlineStr">
        <is>
          <t>N</t>
        </is>
      </c>
      <c r="AA1070" s="22" t="inlineStr">
        <is>
          <t>N</t>
        </is>
      </c>
      <c r="AB1070" s="22" t="inlineStr">
        <is>
          <t>N</t>
        </is>
      </c>
      <c r="AC1070" s="22" t="inlineStr">
        <is>
          <t>N</t>
        </is>
      </c>
      <c r="AD1070" s="22" t="inlineStr">
        <is>
          <t>N</t>
        </is>
      </c>
      <c r="AJ1070" s="22" t="n">
        <v>0</v>
      </c>
      <c r="AR1070" s="22" t="inlineStr">
        <is>
          <t>Per prenotare questa prestazione e' necessario contattare telefonicamente il CUP. Chiamare i numeri 800 150 190 (da rete fissa) o 030 30 601 (da rete cellulare) dal lunedi' al venerdi' dalle ore 08:00 alle 16:00</t>
        </is>
      </c>
      <c r="AW107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0" s="22" t="n">
        <v>0</v>
      </c>
      <c r="BB1070" s="22" t="n">
        <v>2388</v>
      </c>
      <c r="BC1070" s="22" t="inlineStr">
        <is>
          <t>G</t>
        </is>
      </c>
      <c r="BD1070" s="24" t="n"/>
      <c r="BF1070" s="22" t="inlineStr">
        <is>
          <t>N</t>
        </is>
      </c>
      <c r="BG1070" s="22" t="inlineStr">
        <is>
          <t>S</t>
        </is>
      </c>
      <c r="BH1070" s="22" t="inlineStr">
        <is>
          <t>S</t>
        </is>
      </c>
      <c r="BI1070" s="22" t="inlineStr">
        <is>
          <t>N</t>
        </is>
      </c>
      <c r="BJ1070" s="22" t="inlineStr">
        <is>
          <t>N</t>
        </is>
      </c>
      <c r="BK1070" s="22" t="inlineStr">
        <is>
          <t>01/01/2021</t>
        </is>
      </c>
      <c r="BL1070" s="25" t="n"/>
    </row>
    <row customFormat="1" customHeight="1" ht="14.1" r="1071" s="22">
      <c r="A1071" s="22" t="n">
        <v>151</v>
      </c>
      <c r="B1071" s="22" t="inlineStr">
        <is>
          <t>690805</t>
        </is>
      </c>
      <c r="C1071" s="22" t="inlineStr">
        <is>
          <t>FONDAZIONE TERESA CAMPLANI</t>
        </is>
      </c>
      <c r="D1071" s="22" t="inlineStr">
        <is>
          <t>001972</t>
        </is>
      </c>
      <c r="E1071" s="22" t="inlineStr">
        <is>
          <t>Ancelle della Carita - CREMONA</t>
        </is>
      </c>
      <c r="G1071" s="22" t="inlineStr">
        <is>
          <t>1004028</t>
        </is>
      </c>
      <c r="H1071" s="22" t="inlineStr">
        <is>
          <t>TAC</t>
        </is>
      </c>
      <c r="I1071" s="22" t="inlineStr">
        <is>
          <t>U0309</t>
        </is>
      </c>
      <c r="J1071" s="22" t="inlineStr">
        <is>
          <t>TAC</t>
        </is>
      </c>
      <c r="K1071" s="22" t="inlineStr">
        <is>
          <t>69-RADIOLOGIA DIAGNOSTICA</t>
        </is>
      </c>
      <c r="L1071" s="22" t="inlineStr">
        <is>
          <t>3320</t>
        </is>
      </c>
      <c r="M1071" s="22" t="inlineStr">
        <is>
          <t>TAC SSN MDC</t>
        </is>
      </c>
      <c r="N1071" s="22" t="inlineStr">
        <is>
          <t>3320</t>
        </is>
      </c>
      <c r="O1071" s="22" t="inlineStr">
        <is>
          <t>[TAC SSN MDC]</t>
        </is>
      </c>
      <c r="P1071" s="22" t="inlineStr">
        <is>
          <t>4709</t>
        </is>
      </c>
      <c r="Q1071" s="22" t="inlineStr">
        <is>
          <t>TAC POLSO/MANO SX CON E SENZA CONTRASTO</t>
        </is>
      </c>
      <c r="R1071" s="22" t="inlineStr">
        <is>
          <t>88384</t>
        </is>
      </c>
      <c r="S1071" s="22" t="inlineStr">
        <is>
          <t>6988384.06</t>
        </is>
      </c>
      <c r="T1071" s="22" t="inlineStr">
        <is>
          <t>TAC POLSO/MANO SX CON E SENZA CONTRASTO</t>
        </is>
      </c>
      <c r="U1071" s="22" t="inlineStr">
        <is>
          <t>S</t>
        </is>
      </c>
      <c r="V1071" s="22" t="inlineStr">
        <is>
          <t>S</t>
        </is>
      </c>
      <c r="W1071" s="22" t="inlineStr">
        <is>
          <t>S</t>
        </is>
      </c>
      <c r="X1071" s="22" t="inlineStr">
        <is>
          <t>N</t>
        </is>
      </c>
      <c r="Y1071" s="22" t="inlineStr">
        <is>
          <t>N</t>
        </is>
      </c>
      <c r="Z1071" s="22" t="inlineStr">
        <is>
          <t>N</t>
        </is>
      </c>
      <c r="AA1071" s="22" t="inlineStr">
        <is>
          <t>N</t>
        </is>
      </c>
      <c r="AB1071" s="22" t="inlineStr">
        <is>
          <t>N</t>
        </is>
      </c>
      <c r="AC1071" s="22" t="inlineStr">
        <is>
          <t>N</t>
        </is>
      </c>
      <c r="AD1071" s="22" t="inlineStr">
        <is>
          <t>N</t>
        </is>
      </c>
      <c r="AJ1071" s="22" t="n">
        <v>0</v>
      </c>
      <c r="AR1071" s="22" t="inlineStr">
        <is>
          <t>Per prenotare questa prestazione e' necessario contattare telefonicamente il CUP. Chiamare i numeri 800 150 190 (da rete fissa) o 030 30 601 (da rete cellulare) dal lunedi' al venerdi' dalle ore 08:00 alle 16:00</t>
        </is>
      </c>
      <c r="AS1071"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7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1" s="22" t="n">
        <v>0</v>
      </c>
      <c r="BB1071" s="22" t="n">
        <v>2388</v>
      </c>
      <c r="BC1071" s="22" t="inlineStr">
        <is>
          <t>G</t>
        </is>
      </c>
      <c r="BD1071" s="24" t="n"/>
      <c r="BF1071" s="22" t="inlineStr">
        <is>
          <t>N</t>
        </is>
      </c>
      <c r="BG1071" s="22" t="inlineStr">
        <is>
          <t>S</t>
        </is>
      </c>
      <c r="BH1071" s="22" t="inlineStr">
        <is>
          <t>S</t>
        </is>
      </c>
      <c r="BI1071" s="22" t="inlineStr">
        <is>
          <t>N</t>
        </is>
      </c>
      <c r="BJ1071" s="22" t="inlineStr">
        <is>
          <t>N</t>
        </is>
      </c>
      <c r="BK1071" s="22" t="inlineStr">
        <is>
          <t>01/01/2021</t>
        </is>
      </c>
      <c r="BL1071" s="25" t="n"/>
      <c r="BP1071" s="26" t="n"/>
    </row>
    <row customFormat="1" customHeight="1" ht="14.1" r="1072" s="22">
      <c r="A1072" s="22" t="n">
        <v>753</v>
      </c>
      <c r="B1072" s="22" t="inlineStr">
        <is>
          <t>690805</t>
        </is>
      </c>
      <c r="C1072" s="22" t="inlineStr">
        <is>
          <t>FONDAZIONE TERESA CAMPLANI</t>
        </is>
      </c>
      <c r="D1072" s="22" t="inlineStr">
        <is>
          <t>001972</t>
        </is>
      </c>
      <c r="E1072" s="22" t="inlineStr">
        <is>
          <t>Ancelle della Carita - CREMONA</t>
        </is>
      </c>
      <c r="G1072" s="22" t="inlineStr">
        <is>
          <t>1004028</t>
        </is>
      </c>
      <c r="H1072" s="22" t="inlineStr">
        <is>
          <t>TAC</t>
        </is>
      </c>
      <c r="I1072" s="22" t="inlineStr">
        <is>
          <t>U0309</t>
        </is>
      </c>
      <c r="J1072" s="22" t="inlineStr">
        <is>
          <t>TAC</t>
        </is>
      </c>
      <c r="K1072" s="22" t="inlineStr">
        <is>
          <t>69-RADIOLOGIA DIAGNOSTICA</t>
        </is>
      </c>
      <c r="L1072" s="22" t="inlineStr">
        <is>
          <t>3320</t>
        </is>
      </c>
      <c r="M1072" s="22" t="inlineStr">
        <is>
          <t>TAC SSN MDC</t>
        </is>
      </c>
      <c r="N1072" s="22" t="inlineStr">
        <is>
          <t>3320</t>
        </is>
      </c>
      <c r="O1072" s="22" t="inlineStr">
        <is>
          <t>[TAC SSN MDC]</t>
        </is>
      </c>
      <c r="P1072" s="22" t="inlineStr">
        <is>
          <t>307</t>
        </is>
      </c>
      <c r="Q1072" s="22" t="inlineStr">
        <is>
          <t>TAC RACHIDE: METAMERO AGGIUNTIVO</t>
        </is>
      </c>
      <c r="R1072" s="22" t="inlineStr">
        <is>
          <t>88903</t>
        </is>
      </c>
      <c r="S1072" s="22" t="inlineStr">
        <is>
          <t>6988903</t>
        </is>
      </c>
      <c r="T1072" s="22" t="inlineStr">
        <is>
          <t>TAC RACHIDE: METAMERO AGGIUNTIVO</t>
        </is>
      </c>
      <c r="U1072" s="22" t="inlineStr">
        <is>
          <t>S</t>
        </is>
      </c>
      <c r="V1072" s="22" t="inlineStr">
        <is>
          <t>S</t>
        </is>
      </c>
      <c r="W1072" s="22" t="inlineStr">
        <is>
          <t>S</t>
        </is>
      </c>
      <c r="X1072" s="22" t="inlineStr">
        <is>
          <t>N</t>
        </is>
      </c>
      <c r="Y1072" s="22" t="inlineStr">
        <is>
          <t>N</t>
        </is>
      </c>
      <c r="Z1072" s="22" t="inlineStr">
        <is>
          <t>N</t>
        </is>
      </c>
      <c r="AA1072" s="22" t="inlineStr">
        <is>
          <t>N</t>
        </is>
      </c>
      <c r="AB1072" s="22" t="inlineStr">
        <is>
          <t>N</t>
        </is>
      </c>
      <c r="AC1072" s="22" t="inlineStr">
        <is>
          <t>N</t>
        </is>
      </c>
      <c r="AD1072" s="22" t="inlineStr">
        <is>
          <t>N</t>
        </is>
      </c>
      <c r="AJ1072" s="22" t="n">
        <v>0</v>
      </c>
      <c r="AR1072" s="22" t="inlineStr">
        <is>
          <t>Per prenotare questa prestazione e' necessario contattare telefonicamente il CUP. Chiamare i numeri 800 150 190 (da rete fissa) o 030 30 601 (da rete cellulare) dal lunedi' al venerdi' dalle ore 08:00 alle 16:00</t>
        </is>
      </c>
      <c r="AW107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2" s="22" t="n">
        <v>0</v>
      </c>
      <c r="BB1072" s="22" t="n">
        <v>2388</v>
      </c>
      <c r="BC1072" s="22" t="inlineStr">
        <is>
          <t>G</t>
        </is>
      </c>
      <c r="BD1072" s="24" t="n"/>
      <c r="BF1072" s="22" t="inlineStr">
        <is>
          <t>N</t>
        </is>
      </c>
      <c r="BG1072" s="22" t="inlineStr">
        <is>
          <t>S</t>
        </is>
      </c>
      <c r="BH1072" s="22" t="inlineStr">
        <is>
          <t>S</t>
        </is>
      </c>
      <c r="BI1072" s="22" t="inlineStr">
        <is>
          <t>N</t>
        </is>
      </c>
      <c r="BJ1072" s="22" t="inlineStr">
        <is>
          <t>N</t>
        </is>
      </c>
      <c r="BK1072" s="22" t="inlineStr">
        <is>
          <t>01/01/2021</t>
        </is>
      </c>
      <c r="BL1072" s="25" t="n"/>
      <c r="BP1072" s="26" t="n"/>
    </row>
    <row customFormat="1" customHeight="1" ht="14.1" r="1073" s="22">
      <c r="A1073" s="22" t="n">
        <v>157</v>
      </c>
      <c r="B1073" s="22" t="inlineStr">
        <is>
          <t>690805</t>
        </is>
      </c>
      <c r="C1073" s="22" t="inlineStr">
        <is>
          <t>FONDAZIONE TERESA CAMPLANI</t>
        </is>
      </c>
      <c r="D1073" s="22" t="inlineStr">
        <is>
          <t>001972</t>
        </is>
      </c>
      <c r="E1073" s="22" t="inlineStr">
        <is>
          <t>Ancelle della Carita - CREMONA</t>
        </is>
      </c>
      <c r="G1073" s="22" t="inlineStr">
        <is>
          <t>1004028</t>
        </is>
      </c>
      <c r="H1073" s="22" t="inlineStr">
        <is>
          <t>TAC</t>
        </is>
      </c>
      <c r="I1073" s="22" t="inlineStr">
        <is>
          <t>U0309</t>
        </is>
      </c>
      <c r="J1073" s="22" t="inlineStr">
        <is>
          <t>TAC</t>
        </is>
      </c>
      <c r="K1073" s="22" t="inlineStr">
        <is>
          <t>69-RADIOLOGIA DIAGNOSTICA</t>
        </is>
      </c>
      <c r="L1073" s="22" t="inlineStr">
        <is>
          <t>3320</t>
        </is>
      </c>
      <c r="M1073" s="22" t="inlineStr">
        <is>
          <t>TAC SSN MDC</t>
        </is>
      </c>
      <c r="N1073" s="22" t="inlineStr">
        <is>
          <t>3320</t>
        </is>
      </c>
      <c r="O1073" s="22" t="inlineStr">
        <is>
          <t>[TAC SSN MDC]</t>
        </is>
      </c>
      <c r="P1073" s="22" t="inlineStr">
        <is>
          <t>4757</t>
        </is>
      </c>
      <c r="Q1073" s="22" t="inlineStr">
        <is>
          <t>TAC SPALLA/BRACCIO DX CON E SENZA CONTRASTO</t>
        </is>
      </c>
      <c r="R1073" s="22" t="inlineStr">
        <is>
          <t>88384</t>
        </is>
      </c>
      <c r="S1073" s="22" t="inlineStr">
        <is>
          <t>6988384.01</t>
        </is>
      </c>
      <c r="T1073" s="22" t="inlineStr">
        <is>
          <t>TAC SPALLA/BRACCIO DX CON E SENZA CONTRASTO</t>
        </is>
      </c>
      <c r="U1073" s="22" t="inlineStr">
        <is>
          <t>S</t>
        </is>
      </c>
      <c r="V1073" s="22" t="inlineStr">
        <is>
          <t>S</t>
        </is>
      </c>
      <c r="W1073" s="22" t="inlineStr">
        <is>
          <t>S</t>
        </is>
      </c>
      <c r="X1073" s="22" t="inlineStr">
        <is>
          <t>N</t>
        </is>
      </c>
      <c r="Y1073" s="22" t="inlineStr">
        <is>
          <t>N</t>
        </is>
      </c>
      <c r="Z1073" s="22" t="inlineStr">
        <is>
          <t>N</t>
        </is>
      </c>
      <c r="AA1073" s="22" t="inlineStr">
        <is>
          <t>N</t>
        </is>
      </c>
      <c r="AB1073" s="22" t="inlineStr">
        <is>
          <t>N</t>
        </is>
      </c>
      <c r="AC1073" s="22" t="inlineStr">
        <is>
          <t>N</t>
        </is>
      </c>
      <c r="AD1073" s="22" t="inlineStr">
        <is>
          <t>N</t>
        </is>
      </c>
      <c r="AJ1073" s="22" t="n">
        <v>0</v>
      </c>
      <c r="AR1073" s="22" t="inlineStr">
        <is>
          <t>Per prenotare questa prestazione e' necessario contattare telefonicamente il CUP. Chiamare i numeri 800 150 190 (da rete fissa) o 030 30 601 (da rete cellulare) dal lunedi' al venerdi' dalle ore 08:00 alle 16:00</t>
        </is>
      </c>
      <c r="AS1073"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7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3" s="22" t="n">
        <v>0</v>
      </c>
      <c r="BB1073" s="22" t="n">
        <v>2388</v>
      </c>
      <c r="BC1073" s="22" t="inlineStr">
        <is>
          <t>G</t>
        </is>
      </c>
      <c r="BD1073" s="24" t="n"/>
      <c r="BF1073" s="22" t="inlineStr">
        <is>
          <t>N</t>
        </is>
      </c>
      <c r="BG1073" s="22" t="inlineStr">
        <is>
          <t>S</t>
        </is>
      </c>
      <c r="BH1073" s="22" t="inlineStr">
        <is>
          <t>S</t>
        </is>
      </c>
      <c r="BI1073" s="22" t="inlineStr">
        <is>
          <t>N</t>
        </is>
      </c>
      <c r="BJ1073" s="22" t="inlineStr">
        <is>
          <t>N</t>
        </is>
      </c>
      <c r="BK1073" s="22" t="inlineStr">
        <is>
          <t>01/01/2021</t>
        </is>
      </c>
      <c r="BL1073" s="25" t="n"/>
      <c r="BP1073" s="26" t="n"/>
    </row>
    <row customFormat="1" customHeight="1" ht="14.1" r="1074" s="22">
      <c r="A1074" s="22" t="n">
        <v>825</v>
      </c>
      <c r="B1074" s="22" t="inlineStr">
        <is>
          <t>690805</t>
        </is>
      </c>
      <c r="C1074" s="22" t="inlineStr">
        <is>
          <t>FONDAZIONE TERESA CAMPLANI</t>
        </is>
      </c>
      <c r="D1074" s="22" t="inlineStr">
        <is>
          <t>001972</t>
        </is>
      </c>
      <c r="E1074" s="22" t="inlineStr">
        <is>
          <t>Ancelle della Carita - CREMONA</t>
        </is>
      </c>
      <c r="G1074" s="22" t="inlineStr">
        <is>
          <t>1004028</t>
        </is>
      </c>
      <c r="H1074" s="22" t="inlineStr">
        <is>
          <t>TAC</t>
        </is>
      </c>
      <c r="I1074" s="22" t="inlineStr">
        <is>
          <t>U0309</t>
        </is>
      </c>
      <c r="J1074" s="22" t="inlineStr">
        <is>
          <t>TAC</t>
        </is>
      </c>
      <c r="K1074" s="22" t="inlineStr">
        <is>
          <t>69-RADIOLOGIA DIAGNOSTICA</t>
        </is>
      </c>
      <c r="L1074" s="22" t="inlineStr">
        <is>
          <t>4190</t>
        </is>
      </c>
      <c r="M1074" s="22" t="inlineStr">
        <is>
          <t>TAC SSN VP</t>
        </is>
      </c>
      <c r="N1074" s="22" t="inlineStr">
        <is>
          <t>4190</t>
        </is>
      </c>
      <c r="O1074" s="22" t="inlineStr">
        <is>
          <t>[TAC SSN VP]</t>
        </is>
      </c>
      <c r="P1074" s="22" t="inlineStr">
        <is>
          <t>4699</t>
        </is>
      </c>
      <c r="Q1074" s="22" t="inlineStr">
        <is>
          <t>TAC RACHIDE SACROCOCCIGEO CON E SENZA CONTRASTO (3 METAMERI E 2 SPAZI)</t>
        </is>
      </c>
      <c r="R1074" s="22" t="inlineStr">
        <is>
          <t>88382</t>
        </is>
      </c>
      <c r="S1074" s="22" t="inlineStr">
        <is>
          <t>6988382.04</t>
        </is>
      </c>
      <c r="T1074" s="22" t="inlineStr">
        <is>
          <t>TAC RACHIDE SACROCOCCIGEO CON E SENZA CONTRASTO (3 METAMERI E 2 SPAZI)</t>
        </is>
      </c>
      <c r="U1074" s="22" t="inlineStr">
        <is>
          <t>S</t>
        </is>
      </c>
      <c r="V1074" s="22" t="inlineStr">
        <is>
          <t>S</t>
        </is>
      </c>
      <c r="W1074" s="22" t="inlineStr">
        <is>
          <t>S</t>
        </is>
      </c>
      <c r="X1074" s="22" t="inlineStr">
        <is>
          <t>N</t>
        </is>
      </c>
      <c r="Y1074" s="22" t="inlineStr">
        <is>
          <t>N</t>
        </is>
      </c>
      <c r="Z1074" s="22" t="inlineStr">
        <is>
          <t>N</t>
        </is>
      </c>
      <c r="AA1074" s="22" t="inlineStr">
        <is>
          <t>N</t>
        </is>
      </c>
      <c r="AB1074" s="22" t="inlineStr">
        <is>
          <t>N</t>
        </is>
      </c>
      <c r="AC1074" s="22" t="inlineStr">
        <is>
          <t>N</t>
        </is>
      </c>
      <c r="AD1074" s="22" t="inlineStr">
        <is>
          <t>N</t>
        </is>
      </c>
      <c r="AJ1074" s="22" t="n">
        <v>0</v>
      </c>
      <c r="AR1074" s="22" t="inlineStr">
        <is>
          <t>Per prenotare questa prestazione e' necessario contattare telefonicamente il CUP. Chiamare i numeri 800 150 190 (da rete fissa) o 030 30 601 (da rete cellulare) dal lunedi' al venerdi' dalle ore 08:00 alle 16:00</t>
        </is>
      </c>
      <c r="AW107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4" s="22" t="n">
        <v>0</v>
      </c>
      <c r="BB1074" s="22" t="n">
        <v>2388</v>
      </c>
      <c r="BC1074" s="22" t="inlineStr">
        <is>
          <t>G</t>
        </is>
      </c>
      <c r="BD1074" s="24" t="n"/>
      <c r="BF1074" s="22" t="inlineStr">
        <is>
          <t>N</t>
        </is>
      </c>
      <c r="BG1074" s="22" t="inlineStr">
        <is>
          <t>S</t>
        </is>
      </c>
      <c r="BH1074" s="22" t="inlineStr">
        <is>
          <t>S</t>
        </is>
      </c>
      <c r="BI1074" s="22" t="inlineStr">
        <is>
          <t>N</t>
        </is>
      </c>
      <c r="BJ1074" s="22" t="inlineStr">
        <is>
          <t>N</t>
        </is>
      </c>
      <c r="BK1074" s="22" t="inlineStr">
        <is>
          <t>01/01/2021</t>
        </is>
      </c>
      <c r="BL1074" s="25" t="n"/>
    </row>
    <row customFormat="1" customHeight="1" ht="14.1" r="1075" s="22">
      <c r="A1075" s="22" t="n">
        <v>158</v>
      </c>
      <c r="B1075" s="22" t="inlineStr">
        <is>
          <t>690805</t>
        </is>
      </c>
      <c r="C1075" s="22" t="inlineStr">
        <is>
          <t>FONDAZIONE TERESA CAMPLANI</t>
        </is>
      </c>
      <c r="D1075" s="22" t="inlineStr">
        <is>
          <t>001972</t>
        </is>
      </c>
      <c r="E1075" s="22" t="inlineStr">
        <is>
          <t>Ancelle della Carita - CREMONA</t>
        </is>
      </c>
      <c r="G1075" s="22" t="inlineStr">
        <is>
          <t>1004028</t>
        </is>
      </c>
      <c r="H1075" s="22" t="inlineStr">
        <is>
          <t>TAC</t>
        </is>
      </c>
      <c r="I1075" s="22" t="inlineStr">
        <is>
          <t>U0309</t>
        </is>
      </c>
      <c r="J1075" s="22" t="inlineStr">
        <is>
          <t>TAC</t>
        </is>
      </c>
      <c r="K1075" s="22" t="inlineStr">
        <is>
          <t>69-RADIOLOGIA DIAGNOSTICA</t>
        </is>
      </c>
      <c r="L1075" s="22" t="inlineStr">
        <is>
          <t>3320</t>
        </is>
      </c>
      <c r="M1075" s="22" t="inlineStr">
        <is>
          <t>TAC SSN MDC</t>
        </is>
      </c>
      <c r="N1075" s="22" t="inlineStr">
        <is>
          <t>3320</t>
        </is>
      </c>
      <c r="O1075" s="22" t="inlineStr">
        <is>
          <t>[TAC SSN MDC]</t>
        </is>
      </c>
      <c r="P1075" s="22" t="inlineStr">
        <is>
          <t>4705</t>
        </is>
      </c>
      <c r="Q1075" s="22" t="inlineStr">
        <is>
          <t>TAC SPALLA/BRACCIO SX CON E SENZA CONTRASTO</t>
        </is>
      </c>
      <c r="R1075" s="22" t="inlineStr">
        <is>
          <t>88384</t>
        </is>
      </c>
      <c r="S1075" s="22" t="inlineStr">
        <is>
          <t>6988384.02</t>
        </is>
      </c>
      <c r="T1075" s="22" t="inlineStr">
        <is>
          <t>TAC SPALLA/BRACCIO SX CON E SENZA CONTRASTO</t>
        </is>
      </c>
      <c r="U1075" s="22" t="inlineStr">
        <is>
          <t>S</t>
        </is>
      </c>
      <c r="V1075" s="22" t="inlineStr">
        <is>
          <t>S</t>
        </is>
      </c>
      <c r="W1075" s="22" t="inlineStr">
        <is>
          <t>S</t>
        </is>
      </c>
      <c r="X1075" s="22" t="inlineStr">
        <is>
          <t>N</t>
        </is>
      </c>
      <c r="Y1075" s="22" t="inlineStr">
        <is>
          <t>N</t>
        </is>
      </c>
      <c r="Z1075" s="22" t="inlineStr">
        <is>
          <t>N</t>
        </is>
      </c>
      <c r="AA1075" s="22" t="inlineStr">
        <is>
          <t>N</t>
        </is>
      </c>
      <c r="AB1075" s="22" t="inlineStr">
        <is>
          <t>N</t>
        </is>
      </c>
      <c r="AC1075" s="22" t="inlineStr">
        <is>
          <t>N</t>
        </is>
      </c>
      <c r="AD1075" s="22" t="inlineStr">
        <is>
          <t>N</t>
        </is>
      </c>
      <c r="AJ1075" s="22" t="n">
        <v>0</v>
      </c>
      <c r="AR1075" s="22" t="inlineStr">
        <is>
          <t>Per prenotare questa prestazione e' necessario contattare telefonicamente il CUP. Chiamare i numeri 800 150 190 (da rete fissa) o 030 30 601 (da rete cellulare) dal lunedi' al venerdi' dalle ore 08:00 alle 16:00</t>
        </is>
      </c>
      <c r="AS1075" s="22" t="inlineStr">
        <is>
          <t xml:space="preserve">_x000D_
PREPARAZIONE ALL'ESAME:_x000D_
- Sospendere METFORMINA, se creatinina &gt; di 1.4 mg/dl, 48 h prima dell'esame e riprenderla 48 h dopo l'esame (la invitiamo a rivolgersi al suo Medico curante per un'eventuale terapia sostitutiva)_x000D_
- Mantenersi a digiuno da 6 ore_x000D_
_x000D_
CONTROINDICAZIONE:_x000D_
Rappresenta controindicazione all'esame aver eseguito un RX tubo digerente completo con pasto baritato meno di 1 settimana prima o uno gastroscopia e/o colonscopia nelle 48 h precedenti_x000D_
_x000D_
COSA PORTARE:_x000D_
- Esami del sangue: CREATININA E GLICEMIA effettuati non oltre un mese prima dell'esame _x000D_
- Prescrizione del Medico Curante/Specialista in cui sia spiegato il motivo per cui e richiesto l'esame_x000D_
- Eventuali radiogrammi, ecografie o esami simili eseguiti precedentemente_x000D_
- Eventuali cartelle cliniche_x000D_
- Tessera sanitaria e codice fiscale_x000D_
</t>
        </is>
      </c>
      <c r="AW107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5" s="22" t="n">
        <v>0</v>
      </c>
      <c r="BB1075" s="22" t="n">
        <v>2388</v>
      </c>
      <c r="BC1075" s="22" t="inlineStr">
        <is>
          <t>G</t>
        </is>
      </c>
      <c r="BD1075" s="24" t="n"/>
      <c r="BF1075" s="22" t="inlineStr">
        <is>
          <t>N</t>
        </is>
      </c>
      <c r="BG1075" s="22" t="inlineStr">
        <is>
          <t>S</t>
        </is>
      </c>
      <c r="BH1075" s="22" t="inlineStr">
        <is>
          <t>S</t>
        </is>
      </c>
      <c r="BI1075" s="22" t="inlineStr">
        <is>
          <t>N</t>
        </is>
      </c>
      <c r="BJ1075" s="22" t="inlineStr">
        <is>
          <t>N</t>
        </is>
      </c>
      <c r="BK1075" s="22" t="inlineStr">
        <is>
          <t>01/01/2021</t>
        </is>
      </c>
      <c r="BL1075" s="25" t="n"/>
      <c r="BP1075" s="26" t="n"/>
    </row>
    <row customFormat="1" customHeight="1" ht="14.1" r="1076" s="22">
      <c r="A1076" s="22" t="n">
        <v>951</v>
      </c>
      <c r="B1076" s="22" t="inlineStr">
        <is>
          <t>690805</t>
        </is>
      </c>
      <c r="C1076" s="22" t="inlineStr">
        <is>
          <t>FONDAZIONE TERESA CAMPLANI</t>
        </is>
      </c>
      <c r="D1076" s="22" t="inlineStr">
        <is>
          <t>001972</t>
        </is>
      </c>
      <c r="E1076" s="22" t="inlineStr">
        <is>
          <t>Ancelle della Carita - CREMONA</t>
        </is>
      </c>
      <c r="G1076" s="22" t="inlineStr">
        <is>
          <t>1004028</t>
        </is>
      </c>
      <c r="H1076" s="22" t="inlineStr">
        <is>
          <t>TAC</t>
        </is>
      </c>
      <c r="I1076" s="22" t="inlineStr">
        <is>
          <t>U0309</t>
        </is>
      </c>
      <c r="J1076" s="22" t="inlineStr">
        <is>
          <t>TAC</t>
        </is>
      </c>
      <c r="K1076" s="22" t="inlineStr">
        <is>
          <t>69-RADIOLOGIA DIAGNOSTICA</t>
        </is>
      </c>
      <c r="L1076" s="22" t="inlineStr">
        <is>
          <t>390</t>
        </is>
      </c>
      <c r="M1076" s="22" t="inlineStr">
        <is>
          <t>TAC</t>
        </is>
      </c>
      <c r="N1076" s="22" t="inlineStr">
        <is>
          <t>390</t>
        </is>
      </c>
      <c r="O1076" s="22" t="inlineStr">
        <is>
          <t>[TAC]</t>
        </is>
      </c>
      <c r="P1076" s="22" t="inlineStr">
        <is>
          <t>205</t>
        </is>
      </c>
      <c r="Q1076" s="22" t="inlineStr">
        <is>
          <t>TAC ADDOME COMPLETO SENZA CONTRASTO</t>
        </is>
      </c>
      <c r="R1076" s="22" t="inlineStr">
        <is>
          <t>88015</t>
        </is>
      </c>
      <c r="S1076" s="22" t="inlineStr">
        <is>
          <t>6988015</t>
        </is>
      </c>
      <c r="T1076" s="22" t="inlineStr">
        <is>
          <t>TAC ADDOME COMPLETO SENZA CONTRASTO</t>
        </is>
      </c>
      <c r="U1076" s="22" t="inlineStr">
        <is>
          <t>S</t>
        </is>
      </c>
      <c r="V1076" s="22" t="inlineStr">
        <is>
          <t>S</t>
        </is>
      </c>
      <c r="W1076" s="22" t="inlineStr">
        <is>
          <t>S</t>
        </is>
      </c>
      <c r="X1076" s="22" t="inlineStr">
        <is>
          <t>S</t>
        </is>
      </c>
      <c r="Y1076" s="22" t="inlineStr">
        <is>
          <t>S</t>
        </is>
      </c>
      <c r="Z1076" s="22" t="inlineStr">
        <is>
          <t>S</t>
        </is>
      </c>
      <c r="AA1076" s="22" t="inlineStr">
        <is>
          <t>N</t>
        </is>
      </c>
      <c r="AB1076" s="22" t="inlineStr">
        <is>
          <t>S</t>
        </is>
      </c>
      <c r="AC1076" s="22" t="inlineStr">
        <is>
          <t>S</t>
        </is>
      </c>
      <c r="AD1076" s="22" t="inlineStr">
        <is>
          <t>S</t>
        </is>
      </c>
      <c r="AJ1076" s="22" t="n">
        <v>0</v>
      </c>
      <c r="AT1076" s="23" t="n">
        <v>0</v>
      </c>
      <c r="AU1076" s="23" t="n"/>
      <c r="AV1076" s="22" t="inlineStr">
        <is>
          <t xml:space="preserve"> </t>
        </is>
      </c>
      <c r="AW107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76" s="22" t="inlineStr">
        <is>
          <t xml:space="preserve"> </t>
        </is>
      </c>
      <c r="AZ107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6" s="22" t="n">
        <v>0</v>
      </c>
      <c r="BB1076" s="22" t="n">
        <v>2388</v>
      </c>
      <c r="BC1076" s="22" t="inlineStr">
        <is>
          <t>G</t>
        </is>
      </c>
      <c r="BD1076" s="24" t="n"/>
      <c r="BE1076" s="22" t="inlineStr">
        <is>
          <t>S</t>
        </is>
      </c>
      <c r="BF1076" s="22" t="inlineStr">
        <is>
          <t>S</t>
        </is>
      </c>
      <c r="BG1076" s="22" t="inlineStr">
        <is>
          <t>S</t>
        </is>
      </c>
      <c r="BH1076" s="22" t="inlineStr">
        <is>
          <t>S</t>
        </is>
      </c>
      <c r="BI1076" s="22" t="inlineStr">
        <is>
          <t>S</t>
        </is>
      </c>
      <c r="BJ1076" s="22" t="inlineStr">
        <is>
          <t>S</t>
        </is>
      </c>
      <c r="BK1076" s="22" t="inlineStr">
        <is>
          <t>01/01/2021</t>
        </is>
      </c>
      <c r="BL1076" s="25" t="n"/>
      <c r="BM1076" s="22" t="inlineStr">
        <is>
          <t>N</t>
        </is>
      </c>
      <c r="BN1076" s="22" t="n">
        <v>0</v>
      </c>
      <c r="BO1076" s="22" t="n">
        <v>4</v>
      </c>
      <c r="BP1076" s="26" t="inlineStr">
        <is>
          <t xml:space="preserve">Casa di Cura Ancelle della Carita'
Via Aselli, 14 - 26100 Cremona
</t>
        </is>
      </c>
    </row>
    <row customFormat="1" customHeight="1" ht="14.1" r="1077" s="22">
      <c r="A1077" s="22" t="n">
        <v>78</v>
      </c>
      <c r="B1077" s="22" t="inlineStr">
        <is>
          <t>690805</t>
        </is>
      </c>
      <c r="C1077" s="22" t="inlineStr">
        <is>
          <t>FONDAZIONE TERESA CAMPLANI</t>
        </is>
      </c>
      <c r="D1077" s="22" t="inlineStr">
        <is>
          <t>001972</t>
        </is>
      </c>
      <c r="E1077" s="22" t="inlineStr">
        <is>
          <t>Ancelle della Carita - CREMONA</t>
        </is>
      </c>
      <c r="G1077" s="22" t="inlineStr">
        <is>
          <t>1004028</t>
        </is>
      </c>
      <c r="H1077" s="22" t="inlineStr">
        <is>
          <t>TAC</t>
        </is>
      </c>
      <c r="I1077" s="22" t="inlineStr">
        <is>
          <t>U0309</t>
        </is>
      </c>
      <c r="J1077" s="22" t="inlineStr">
        <is>
          <t>TAC</t>
        </is>
      </c>
      <c r="K1077" s="22" t="inlineStr">
        <is>
          <t>69-RADIOLOGIA DIAGNOSTICA</t>
        </is>
      </c>
      <c r="L1077" s="22" t="inlineStr">
        <is>
          <t>4190</t>
        </is>
      </c>
      <c r="M1077" s="22" t="inlineStr">
        <is>
          <t>TAC SSN VP</t>
        </is>
      </c>
      <c r="N1077" s="22" t="inlineStr">
        <is>
          <t>4190</t>
        </is>
      </c>
      <c r="O1077" s="22" t="inlineStr">
        <is>
          <t>[TAC SSN VP]</t>
        </is>
      </c>
      <c r="P1077" s="22" t="inlineStr">
        <is>
          <t>4660</t>
        </is>
      </c>
      <c r="Q1077" s="22" t="inlineStr">
        <is>
          <t>TAC RACHIDE SACROCOCCIGEO SENZA CONTRASTO (3 METAMERI E 2 SPAZI)</t>
        </is>
      </c>
      <c r="R1077" s="22" t="inlineStr">
        <is>
          <t>88381</t>
        </is>
      </c>
      <c r="S1077" s="22" t="inlineStr">
        <is>
          <t>6988381.04</t>
        </is>
      </c>
      <c r="T1077" s="22" t="inlineStr">
        <is>
          <t>TAC RACHIDE SACROCOCCIGEO SENZA CONTRASTO (3 METAMERI E 2 SPAZI)</t>
        </is>
      </c>
      <c r="U1077" s="22" t="inlineStr">
        <is>
          <t>S</t>
        </is>
      </c>
      <c r="V1077" s="22" t="inlineStr">
        <is>
          <t>S</t>
        </is>
      </c>
      <c r="W1077" s="22" t="inlineStr">
        <is>
          <t>S</t>
        </is>
      </c>
      <c r="X1077" s="22" t="inlineStr">
        <is>
          <t>N</t>
        </is>
      </c>
      <c r="Y1077" s="22" t="inlineStr">
        <is>
          <t>N</t>
        </is>
      </c>
      <c r="Z1077" s="22" t="inlineStr">
        <is>
          <t>N</t>
        </is>
      </c>
      <c r="AA1077" s="22" t="inlineStr">
        <is>
          <t>N</t>
        </is>
      </c>
      <c r="AB1077" s="22" t="inlineStr">
        <is>
          <t>N</t>
        </is>
      </c>
      <c r="AC1077" s="22" t="inlineStr">
        <is>
          <t>N</t>
        </is>
      </c>
      <c r="AD1077" s="22" t="inlineStr">
        <is>
          <t>N</t>
        </is>
      </c>
      <c r="AJ1077" s="22" t="n">
        <v>0</v>
      </c>
      <c r="AR1077" s="22" t="inlineStr">
        <is>
          <t>Per prenotare questa prestazione e' necessario contattare telefonicamente il CUP. Chiamare i numeri 800 150 190 (da rete fissa) o 030 30 601 (da rete cellulare) dal lunedi' al venerdi' dalle ore 08:00 alle 16:00</t>
        </is>
      </c>
      <c r="AW107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7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7" s="22" t="n">
        <v>0</v>
      </c>
      <c r="BB1077" s="22" t="n">
        <v>2388</v>
      </c>
      <c r="BC1077" s="22" t="inlineStr">
        <is>
          <t>G</t>
        </is>
      </c>
      <c r="BD1077" s="24" t="n"/>
      <c r="BF1077" s="22" t="inlineStr">
        <is>
          <t>N</t>
        </is>
      </c>
      <c r="BG1077" s="22" t="inlineStr">
        <is>
          <t>S</t>
        </is>
      </c>
      <c r="BH1077" s="22" t="inlineStr">
        <is>
          <t>S</t>
        </is>
      </c>
      <c r="BI1077" s="22" t="inlineStr">
        <is>
          <t>N</t>
        </is>
      </c>
      <c r="BJ1077" s="22" t="inlineStr">
        <is>
          <t>N</t>
        </is>
      </c>
      <c r="BK1077" s="22" t="inlineStr">
        <is>
          <t>01/01/2021</t>
        </is>
      </c>
      <c r="BL1077" s="25" t="n"/>
    </row>
    <row customFormat="1" customHeight="1" ht="14.1" r="1078" s="22">
      <c r="A1078" s="22" t="n">
        <v>950</v>
      </c>
      <c r="B1078" s="22" t="inlineStr">
        <is>
          <t>690805</t>
        </is>
      </c>
      <c r="C1078" s="22" t="inlineStr">
        <is>
          <t>FONDAZIONE TERESA CAMPLANI</t>
        </is>
      </c>
      <c r="D1078" s="22" t="inlineStr">
        <is>
          <t>001972</t>
        </is>
      </c>
      <c r="E1078" s="22" t="inlineStr">
        <is>
          <t>Ancelle della Carita - CREMONA</t>
        </is>
      </c>
      <c r="G1078" s="22" t="inlineStr">
        <is>
          <t>1004028</t>
        </is>
      </c>
      <c r="H1078" s="22" t="inlineStr">
        <is>
          <t>TAC</t>
        </is>
      </c>
      <c r="I1078" s="22" t="inlineStr">
        <is>
          <t>U0309</t>
        </is>
      </c>
      <c r="J1078" s="22" t="inlineStr">
        <is>
          <t>TAC</t>
        </is>
      </c>
      <c r="K1078" s="22" t="inlineStr">
        <is>
          <t>69-RADIOLOGIA DIAGNOSTICA</t>
        </is>
      </c>
      <c r="L1078" s="22" t="inlineStr">
        <is>
          <t>390</t>
        </is>
      </c>
      <c r="M1078" s="22" t="inlineStr">
        <is>
          <t>TAC</t>
        </is>
      </c>
      <c r="N1078" s="22" t="inlineStr">
        <is>
          <t>390</t>
        </is>
      </c>
      <c r="O1078" s="22" t="inlineStr">
        <is>
          <t>[TAC]</t>
        </is>
      </c>
      <c r="P1078" s="22" t="inlineStr">
        <is>
          <t>203</t>
        </is>
      </c>
      <c r="Q1078" s="22" t="inlineStr">
        <is>
          <t>TAC ADDOME INFERIORE SENZA CONTRASTO</t>
        </is>
      </c>
      <c r="R1078" s="22" t="inlineStr">
        <is>
          <t>88013</t>
        </is>
      </c>
      <c r="S1078" s="22" t="inlineStr">
        <is>
          <t>6988013</t>
        </is>
      </c>
      <c r="T1078" s="22" t="inlineStr">
        <is>
          <t>TAC ADDOME INFERIORE SENZA CONTRASTO</t>
        </is>
      </c>
      <c r="U1078" s="22" t="inlineStr">
        <is>
          <t>S</t>
        </is>
      </c>
      <c r="V1078" s="22" t="inlineStr">
        <is>
          <t>S</t>
        </is>
      </c>
      <c r="W1078" s="22" t="inlineStr">
        <is>
          <t>S</t>
        </is>
      </c>
      <c r="X1078" s="22" t="inlineStr">
        <is>
          <t>S</t>
        </is>
      </c>
      <c r="Y1078" s="22" t="inlineStr">
        <is>
          <t>S</t>
        </is>
      </c>
      <c r="Z1078" s="22" t="inlineStr">
        <is>
          <t>S</t>
        </is>
      </c>
      <c r="AA1078" s="22" t="inlineStr">
        <is>
          <t>N</t>
        </is>
      </c>
      <c r="AB1078" s="22" t="inlineStr">
        <is>
          <t>S</t>
        </is>
      </c>
      <c r="AC1078" s="22" t="inlineStr">
        <is>
          <t>S</t>
        </is>
      </c>
      <c r="AD1078" s="22" t="inlineStr">
        <is>
          <t>S</t>
        </is>
      </c>
      <c r="AJ1078" s="22" t="n">
        <v>0</v>
      </c>
      <c r="AT1078" s="23" t="n">
        <v>0</v>
      </c>
      <c r="AU1078" s="23" t="n"/>
      <c r="AV1078" s="22" t="inlineStr">
        <is>
          <t xml:space="preserve"> </t>
        </is>
      </c>
      <c r="AW107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78" s="22" t="inlineStr">
        <is>
          <t xml:space="preserve"> </t>
        </is>
      </c>
      <c r="AZ107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8" s="22" t="n">
        <v>0</v>
      </c>
      <c r="BB1078" s="22" t="n">
        <v>2388</v>
      </c>
      <c r="BC1078" s="22" t="inlineStr">
        <is>
          <t>G</t>
        </is>
      </c>
      <c r="BD1078" s="24" t="n"/>
      <c r="BE1078" s="22" t="inlineStr">
        <is>
          <t>S</t>
        </is>
      </c>
      <c r="BF1078" s="22" t="inlineStr">
        <is>
          <t>S</t>
        </is>
      </c>
      <c r="BG1078" s="22" t="inlineStr">
        <is>
          <t>S</t>
        </is>
      </c>
      <c r="BH1078" s="22" t="inlineStr">
        <is>
          <t>S</t>
        </is>
      </c>
      <c r="BI1078" s="22" t="inlineStr">
        <is>
          <t>S</t>
        </is>
      </c>
      <c r="BJ1078" s="22" t="inlineStr">
        <is>
          <t>S</t>
        </is>
      </c>
      <c r="BK1078" s="22" t="inlineStr">
        <is>
          <t>01/01/2021</t>
        </is>
      </c>
      <c r="BL1078" s="25" t="n"/>
      <c r="BM1078" s="22" t="inlineStr">
        <is>
          <t>N</t>
        </is>
      </c>
      <c r="BN1078" s="22" t="n">
        <v>0</v>
      </c>
      <c r="BO1078" s="22" t="n">
        <v>4</v>
      </c>
      <c r="BP1078" s="26" t="inlineStr">
        <is>
          <t xml:space="preserve">Casa di Cura Ancelle della Carita'
Via Aselli, 14 - 26100 Cremona
</t>
        </is>
      </c>
    </row>
    <row customFormat="1" customHeight="1" ht="14.1" r="1079" s="22">
      <c r="A1079" s="22" t="n">
        <v>949</v>
      </c>
      <c r="B1079" s="22" t="inlineStr">
        <is>
          <t>690805</t>
        </is>
      </c>
      <c r="C1079" s="22" t="inlineStr">
        <is>
          <t>FONDAZIONE TERESA CAMPLANI</t>
        </is>
      </c>
      <c r="D1079" s="22" t="inlineStr">
        <is>
          <t>001972</t>
        </is>
      </c>
      <c r="E1079" s="22" t="inlineStr">
        <is>
          <t>Ancelle della Carita - CREMONA</t>
        </is>
      </c>
      <c r="G1079" s="22" t="inlineStr">
        <is>
          <t>1004028</t>
        </is>
      </c>
      <c r="H1079" s="22" t="inlineStr">
        <is>
          <t>TAC</t>
        </is>
      </c>
      <c r="I1079" s="22" t="inlineStr">
        <is>
          <t>U0309</t>
        </is>
      </c>
      <c r="J1079" s="22" t="inlineStr">
        <is>
          <t>TAC</t>
        </is>
      </c>
      <c r="K1079" s="22" t="inlineStr">
        <is>
          <t>69-RADIOLOGIA DIAGNOSTICA</t>
        </is>
      </c>
      <c r="L1079" s="22" t="inlineStr">
        <is>
          <t>390</t>
        </is>
      </c>
      <c r="M1079" s="22" t="inlineStr">
        <is>
          <t>TAC</t>
        </is>
      </c>
      <c r="N1079" s="22" t="inlineStr">
        <is>
          <t>390</t>
        </is>
      </c>
      <c r="O1079" s="22" t="inlineStr">
        <is>
          <t>[TAC]</t>
        </is>
      </c>
      <c r="P1079" s="22" t="inlineStr">
        <is>
          <t>201</t>
        </is>
      </c>
      <c r="Q1079" s="22" t="inlineStr">
        <is>
          <t>TAC ADDOME SUPERIORE SENZA CONTRASTO</t>
        </is>
      </c>
      <c r="R1079" s="22" t="inlineStr">
        <is>
          <t>88011</t>
        </is>
      </c>
      <c r="S1079" s="22" t="inlineStr">
        <is>
          <t>6988011</t>
        </is>
      </c>
      <c r="T1079" s="22" t="inlineStr">
        <is>
          <t>TAC ADDOME SUPERIORE SENZA CONTRASTO</t>
        </is>
      </c>
      <c r="U1079" s="22" t="inlineStr">
        <is>
          <t>S</t>
        </is>
      </c>
      <c r="V1079" s="22" t="inlineStr">
        <is>
          <t>S</t>
        </is>
      </c>
      <c r="W1079" s="22" t="inlineStr">
        <is>
          <t>S</t>
        </is>
      </c>
      <c r="X1079" s="22" t="inlineStr">
        <is>
          <t>S</t>
        </is>
      </c>
      <c r="Y1079" s="22" t="inlineStr">
        <is>
          <t>S</t>
        </is>
      </c>
      <c r="Z1079" s="22" t="inlineStr">
        <is>
          <t>S</t>
        </is>
      </c>
      <c r="AA1079" s="22" t="inlineStr">
        <is>
          <t>N</t>
        </is>
      </c>
      <c r="AB1079" s="22" t="inlineStr">
        <is>
          <t>S</t>
        </is>
      </c>
      <c r="AC1079" s="22" t="inlineStr">
        <is>
          <t>S</t>
        </is>
      </c>
      <c r="AD1079" s="22" t="inlineStr">
        <is>
          <t>S</t>
        </is>
      </c>
      <c r="AJ1079" s="22" t="n">
        <v>0</v>
      </c>
      <c r="AT1079" s="23" t="n">
        <v>0</v>
      </c>
      <c r="AU1079" s="23" t="n"/>
      <c r="AV1079" s="22" t="inlineStr">
        <is>
          <t xml:space="preserve"> </t>
        </is>
      </c>
      <c r="AW107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79" s="22" t="inlineStr">
        <is>
          <t xml:space="preserve"> </t>
        </is>
      </c>
      <c r="AZ107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79" s="22" t="n">
        <v>0</v>
      </c>
      <c r="BB1079" s="22" t="n">
        <v>2388</v>
      </c>
      <c r="BC1079" s="22" t="inlineStr">
        <is>
          <t>G</t>
        </is>
      </c>
      <c r="BD1079" s="24" t="n"/>
      <c r="BE1079" s="22" t="inlineStr">
        <is>
          <t>S</t>
        </is>
      </c>
      <c r="BF1079" s="22" t="inlineStr">
        <is>
          <t>S</t>
        </is>
      </c>
      <c r="BG1079" s="22" t="inlineStr">
        <is>
          <t>S</t>
        </is>
      </c>
      <c r="BH1079" s="22" t="inlineStr">
        <is>
          <t>S</t>
        </is>
      </c>
      <c r="BI1079" s="22" t="inlineStr">
        <is>
          <t>S</t>
        </is>
      </c>
      <c r="BJ1079" s="22" t="inlineStr">
        <is>
          <t>S</t>
        </is>
      </c>
      <c r="BK1079" s="22" t="inlineStr">
        <is>
          <t>01/01/2021</t>
        </is>
      </c>
      <c r="BL1079" s="25" t="n"/>
      <c r="BM1079" s="22" t="inlineStr">
        <is>
          <t>N</t>
        </is>
      </c>
      <c r="BN1079" s="22" t="n">
        <v>0</v>
      </c>
      <c r="BO1079" s="22" t="n">
        <v>4</v>
      </c>
      <c r="BP1079" s="26" t="inlineStr">
        <is>
          <t xml:space="preserve">Casa di Cura Ancelle della Carita'
Via Aselli, 14 - 26100 Cremona
</t>
        </is>
      </c>
    </row>
    <row customFormat="1" customHeight="1" ht="14.1" r="1080" s="22">
      <c r="A1080" s="22" t="n">
        <v>959</v>
      </c>
      <c r="B1080" s="22" t="inlineStr">
        <is>
          <t>690805</t>
        </is>
      </c>
      <c r="C1080" s="22" t="inlineStr">
        <is>
          <t>FONDAZIONE TERESA CAMPLANI</t>
        </is>
      </c>
      <c r="D1080" s="22" t="inlineStr">
        <is>
          <t>001972</t>
        </is>
      </c>
      <c r="E1080" s="22" t="inlineStr">
        <is>
          <t>Ancelle della Carita - CREMONA</t>
        </is>
      </c>
      <c r="G1080" s="22" t="inlineStr">
        <is>
          <t>1004028</t>
        </is>
      </c>
      <c r="H1080" s="22" t="inlineStr">
        <is>
          <t>TAC</t>
        </is>
      </c>
      <c r="I1080" s="22" t="inlineStr">
        <is>
          <t>U0309</t>
        </is>
      </c>
      <c r="J1080" s="22" t="inlineStr">
        <is>
          <t>TAC</t>
        </is>
      </c>
      <c r="K1080" s="22" t="inlineStr">
        <is>
          <t>69-RADIOLOGIA DIAGNOSTICA</t>
        </is>
      </c>
      <c r="L1080" s="22" t="inlineStr">
        <is>
          <t>390</t>
        </is>
      </c>
      <c r="M1080" s="22" t="inlineStr">
        <is>
          <t>TAC</t>
        </is>
      </c>
      <c r="N1080" s="22" t="inlineStr">
        <is>
          <t>390</t>
        </is>
      </c>
      <c r="O1080" s="22" t="inlineStr">
        <is>
          <t>[TAC]</t>
        </is>
      </c>
      <c r="P1080" s="22" t="inlineStr">
        <is>
          <t>4656</t>
        </is>
      </c>
      <c r="Q1080" s="22" t="inlineStr">
        <is>
          <t>TAC ARCATA DENTARIA INFERIORE</t>
        </is>
      </c>
      <c r="R1080" s="22" t="inlineStr">
        <is>
          <t>87034</t>
        </is>
      </c>
      <c r="S1080" s="22" t="inlineStr">
        <is>
          <t>6987034.02</t>
        </is>
      </c>
      <c r="T1080" s="22" t="inlineStr">
        <is>
          <t>TAC ARCATA DENTARIA INFERIORE</t>
        </is>
      </c>
      <c r="U1080" s="22" t="inlineStr">
        <is>
          <t>S</t>
        </is>
      </c>
      <c r="V1080" s="22" t="inlineStr">
        <is>
          <t>S</t>
        </is>
      </c>
      <c r="W1080" s="22" t="inlineStr">
        <is>
          <t>S</t>
        </is>
      </c>
      <c r="X1080" s="22" t="inlineStr">
        <is>
          <t>S</t>
        </is>
      </c>
      <c r="Y1080" s="22" t="inlineStr">
        <is>
          <t>S</t>
        </is>
      </c>
      <c r="Z1080" s="22" t="inlineStr">
        <is>
          <t>S</t>
        </is>
      </c>
      <c r="AA1080" s="22" t="inlineStr">
        <is>
          <t>N</t>
        </is>
      </c>
      <c r="AB1080" s="22" t="inlineStr">
        <is>
          <t>S</t>
        </is>
      </c>
      <c r="AC1080" s="22" t="inlineStr">
        <is>
          <t>S</t>
        </is>
      </c>
      <c r="AD1080" s="22" t="inlineStr">
        <is>
          <t>S</t>
        </is>
      </c>
      <c r="AJ1080" s="22" t="n">
        <v>0</v>
      </c>
      <c r="AT1080" s="23" t="n">
        <v>0</v>
      </c>
      <c r="AU1080" s="23" t="n"/>
      <c r="AV1080" s="22" t="inlineStr">
        <is>
          <t xml:space="preserve"> </t>
        </is>
      </c>
      <c r="AW108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0" s="22" t="inlineStr">
        <is>
          <t xml:space="preserve"> </t>
        </is>
      </c>
      <c r="AZ108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0" s="22" t="n">
        <v>0</v>
      </c>
      <c r="BB1080" s="22" t="n">
        <v>2388</v>
      </c>
      <c r="BC1080" s="22" t="inlineStr">
        <is>
          <t>G</t>
        </is>
      </c>
      <c r="BD1080" s="24" t="n"/>
      <c r="BE1080" s="22" t="inlineStr">
        <is>
          <t>S</t>
        </is>
      </c>
      <c r="BF1080" s="22" t="inlineStr">
        <is>
          <t>S</t>
        </is>
      </c>
      <c r="BG1080" s="22" t="inlineStr">
        <is>
          <t>S</t>
        </is>
      </c>
      <c r="BH1080" s="22" t="inlineStr">
        <is>
          <t>S</t>
        </is>
      </c>
      <c r="BI1080" s="22" t="inlineStr">
        <is>
          <t>S</t>
        </is>
      </c>
      <c r="BJ1080" s="22" t="inlineStr">
        <is>
          <t>S</t>
        </is>
      </c>
      <c r="BK1080" s="22" t="inlineStr">
        <is>
          <t>01/01/2021</t>
        </is>
      </c>
      <c r="BL1080" s="25" t="n"/>
      <c r="BM1080" s="22" t="inlineStr">
        <is>
          <t>N</t>
        </is>
      </c>
      <c r="BN1080" s="22" t="n">
        <v>0</v>
      </c>
      <c r="BO1080" s="22" t="n">
        <v>4</v>
      </c>
      <c r="BP1080" s="26" t="inlineStr">
        <is>
          <t xml:space="preserve">Casa di Cura Ancelle della Carita'
Via Aselli, 14 - 26100 Cremona
</t>
        </is>
      </c>
    </row>
    <row customFormat="1" customHeight="1" ht="14.1" r="1081" s="22">
      <c r="A1081" s="22" t="n">
        <v>87</v>
      </c>
      <c r="B1081" s="22" t="inlineStr">
        <is>
          <t>690805</t>
        </is>
      </c>
      <c r="C1081" s="22" t="inlineStr">
        <is>
          <t>FONDAZIONE TERESA CAMPLANI</t>
        </is>
      </c>
      <c r="D1081" s="22" t="inlineStr">
        <is>
          <t>001972</t>
        </is>
      </c>
      <c r="E1081" s="22" t="inlineStr">
        <is>
          <t>Ancelle della Carita - CREMONA</t>
        </is>
      </c>
      <c r="G1081" s="22" t="inlineStr">
        <is>
          <t>1004028</t>
        </is>
      </c>
      <c r="H1081" s="22" t="inlineStr">
        <is>
          <t>TAC</t>
        </is>
      </c>
      <c r="I1081" s="22" t="inlineStr">
        <is>
          <t>U0309</t>
        </is>
      </c>
      <c r="J1081" s="22" t="inlineStr">
        <is>
          <t>TAC</t>
        </is>
      </c>
      <c r="K1081" s="22" t="inlineStr">
        <is>
          <t>69-RADIOLOGIA DIAGNOSTICA</t>
        </is>
      </c>
      <c r="L1081" s="22" t="inlineStr">
        <is>
          <t>4190</t>
        </is>
      </c>
      <c r="M1081" s="22" t="inlineStr">
        <is>
          <t>TAC SSN VP</t>
        </is>
      </c>
      <c r="N1081" s="22" t="inlineStr">
        <is>
          <t>4190</t>
        </is>
      </c>
      <c r="O1081" s="22" t="inlineStr">
        <is>
          <t>[TAC SSN VP]</t>
        </is>
      </c>
      <c r="P1081" s="22" t="inlineStr">
        <is>
          <t>307</t>
        </is>
      </c>
      <c r="Q1081" s="22" t="inlineStr">
        <is>
          <t>TAC RACHIDE: METAMERO AGGIUNTIVO</t>
        </is>
      </c>
      <c r="R1081" s="22" t="inlineStr">
        <is>
          <t>88903</t>
        </is>
      </c>
      <c r="S1081" s="22" t="inlineStr">
        <is>
          <t>6988903</t>
        </is>
      </c>
      <c r="T1081" s="22" t="inlineStr">
        <is>
          <t>TAC RACHIDE: METAMERO AGGIUNTIVO</t>
        </is>
      </c>
      <c r="U1081" s="22" t="inlineStr">
        <is>
          <t>S</t>
        </is>
      </c>
      <c r="V1081" s="22" t="inlineStr">
        <is>
          <t>S</t>
        </is>
      </c>
      <c r="W1081" s="22" t="inlineStr">
        <is>
          <t>S</t>
        </is>
      </c>
      <c r="X1081" s="22" t="inlineStr">
        <is>
          <t>N</t>
        </is>
      </c>
      <c r="Y1081" s="22" t="inlineStr">
        <is>
          <t>N</t>
        </is>
      </c>
      <c r="Z1081" s="22" t="inlineStr">
        <is>
          <t>N</t>
        </is>
      </c>
      <c r="AA1081" s="22" t="inlineStr">
        <is>
          <t>N</t>
        </is>
      </c>
      <c r="AB1081" s="22" t="inlineStr">
        <is>
          <t>N</t>
        </is>
      </c>
      <c r="AC1081" s="22" t="inlineStr">
        <is>
          <t>N</t>
        </is>
      </c>
      <c r="AD1081" s="22" t="inlineStr">
        <is>
          <t>N</t>
        </is>
      </c>
      <c r="AJ1081" s="22" t="n">
        <v>0</v>
      </c>
      <c r="AR1081" s="22" t="inlineStr">
        <is>
          <t>Per prenotare questa prestazione e' necessario contattare telefonicamente il CUP. Chiamare i numeri 800 150 190 (da rete fissa) o 030 30 601 (da rete cellulare) dal lunedi' al venerdi' dalle ore 08:00 alle 16:00</t>
        </is>
      </c>
      <c r="AW108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8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1" s="22" t="n">
        <v>0</v>
      </c>
      <c r="BB1081" s="22" t="n">
        <v>2388</v>
      </c>
      <c r="BC1081" s="22" t="inlineStr">
        <is>
          <t>G</t>
        </is>
      </c>
      <c r="BD1081" s="24" t="n"/>
      <c r="BF1081" s="22" t="inlineStr">
        <is>
          <t>N</t>
        </is>
      </c>
      <c r="BG1081" s="22" t="inlineStr">
        <is>
          <t>S</t>
        </is>
      </c>
      <c r="BH1081" s="22" t="inlineStr">
        <is>
          <t>S</t>
        </is>
      </c>
      <c r="BI1081" s="22" t="inlineStr">
        <is>
          <t>N</t>
        </is>
      </c>
      <c r="BJ1081" s="22" t="inlineStr">
        <is>
          <t>N</t>
        </is>
      </c>
      <c r="BK1081" s="22" t="inlineStr">
        <is>
          <t>01/01/2021</t>
        </is>
      </c>
      <c r="BL1081" s="25" t="n"/>
    </row>
    <row customFormat="1" customHeight="1" ht="14.1" r="1082" s="22">
      <c r="A1082" s="22" t="n">
        <v>960</v>
      </c>
      <c r="B1082" s="22" t="inlineStr">
        <is>
          <t>690805</t>
        </is>
      </c>
      <c r="C1082" s="22" t="inlineStr">
        <is>
          <t>FONDAZIONE TERESA CAMPLANI</t>
        </is>
      </c>
      <c r="D1082" s="22" t="inlineStr">
        <is>
          <t>001972</t>
        </is>
      </c>
      <c r="E1082" s="22" t="inlineStr">
        <is>
          <t>Ancelle della Carita - CREMONA</t>
        </is>
      </c>
      <c r="G1082" s="22" t="inlineStr">
        <is>
          <t>1004028</t>
        </is>
      </c>
      <c r="H1082" s="22" t="inlineStr">
        <is>
          <t>TAC</t>
        </is>
      </c>
      <c r="I1082" s="22" t="inlineStr">
        <is>
          <t>U0309</t>
        </is>
      </c>
      <c r="J1082" s="22" t="inlineStr">
        <is>
          <t>TAC</t>
        </is>
      </c>
      <c r="K1082" s="22" t="inlineStr">
        <is>
          <t>69-RADIOLOGIA DIAGNOSTICA</t>
        </is>
      </c>
      <c r="L1082" s="22" t="inlineStr">
        <is>
          <t>390</t>
        </is>
      </c>
      <c r="M1082" s="22" t="inlineStr">
        <is>
          <t>TAC</t>
        </is>
      </c>
      <c r="N1082" s="22" t="inlineStr">
        <is>
          <t>390</t>
        </is>
      </c>
      <c r="O1082" s="22" t="inlineStr">
        <is>
          <t>[TAC]</t>
        </is>
      </c>
      <c r="P1082" s="22" t="inlineStr">
        <is>
          <t>4710</t>
        </is>
      </c>
      <c r="Q1082" s="22" t="inlineStr">
        <is>
          <t>TAC ARCATA DENTARIA SUPERIORE</t>
        </is>
      </c>
      <c r="R1082" s="22" t="inlineStr">
        <is>
          <t>87034</t>
        </is>
      </c>
      <c r="S1082" s="22" t="inlineStr">
        <is>
          <t>6987034.01</t>
        </is>
      </c>
      <c r="T1082" s="22" t="inlineStr">
        <is>
          <t>TAC ARCATA DENTARIA SUPERIORE</t>
        </is>
      </c>
      <c r="U1082" s="22" t="inlineStr">
        <is>
          <t>S</t>
        </is>
      </c>
      <c r="V1082" s="22" t="inlineStr">
        <is>
          <t>S</t>
        </is>
      </c>
      <c r="W1082" s="22" t="inlineStr">
        <is>
          <t>S</t>
        </is>
      </c>
      <c r="X1082" s="22" t="inlineStr">
        <is>
          <t>S</t>
        </is>
      </c>
      <c r="Y1082" s="22" t="inlineStr">
        <is>
          <t>S</t>
        </is>
      </c>
      <c r="Z1082" s="22" t="inlineStr">
        <is>
          <t>S</t>
        </is>
      </c>
      <c r="AA1082" s="22" t="inlineStr">
        <is>
          <t>N</t>
        </is>
      </c>
      <c r="AB1082" s="22" t="inlineStr">
        <is>
          <t>S</t>
        </is>
      </c>
      <c r="AC1082" s="22" t="inlineStr">
        <is>
          <t>S</t>
        </is>
      </c>
      <c r="AD1082" s="22" t="inlineStr">
        <is>
          <t>S</t>
        </is>
      </c>
      <c r="AJ1082" s="22" t="n">
        <v>0</v>
      </c>
      <c r="AT1082" s="23" t="n">
        <v>0</v>
      </c>
      <c r="AU1082" s="23" t="n"/>
      <c r="AV1082" s="22" t="inlineStr">
        <is>
          <t xml:space="preserve"> </t>
        </is>
      </c>
      <c r="AW108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2" s="22" t="inlineStr">
        <is>
          <t xml:space="preserve"> </t>
        </is>
      </c>
      <c r="AZ108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2" s="22" t="n">
        <v>0</v>
      </c>
      <c r="BB1082" s="22" t="n">
        <v>2388</v>
      </c>
      <c r="BC1082" s="22" t="inlineStr">
        <is>
          <t>G</t>
        </is>
      </c>
      <c r="BD1082" s="24" t="n"/>
      <c r="BE1082" s="22" t="inlineStr">
        <is>
          <t>S</t>
        </is>
      </c>
      <c r="BF1082" s="22" t="inlineStr">
        <is>
          <t>S</t>
        </is>
      </c>
      <c r="BG1082" s="22" t="inlineStr">
        <is>
          <t>S</t>
        </is>
      </c>
      <c r="BH1082" s="22" t="inlineStr">
        <is>
          <t>S</t>
        </is>
      </c>
      <c r="BI1082" s="22" t="inlineStr">
        <is>
          <t>S</t>
        </is>
      </c>
      <c r="BJ1082" s="22" t="inlineStr">
        <is>
          <t>S</t>
        </is>
      </c>
      <c r="BK1082" s="22" t="inlineStr">
        <is>
          <t>01/01/2021</t>
        </is>
      </c>
      <c r="BL1082" s="25" t="n"/>
      <c r="BM1082" s="22" t="inlineStr">
        <is>
          <t>N</t>
        </is>
      </c>
      <c r="BN1082" s="22" t="n">
        <v>0</v>
      </c>
      <c r="BO1082" s="22" t="n">
        <v>4</v>
      </c>
      <c r="BP1082" s="26" t="inlineStr">
        <is>
          <t xml:space="preserve">Casa di Cura Ancelle della Carita'
Via Aselli, 14 - 26100 Cremona
</t>
        </is>
      </c>
    </row>
    <row customFormat="1" customHeight="1" ht="14.1" r="1083" s="22">
      <c r="A1083" s="22" t="n">
        <v>942</v>
      </c>
      <c r="B1083" s="22" t="inlineStr">
        <is>
          <t>690805</t>
        </is>
      </c>
      <c r="C1083" s="22" t="inlineStr">
        <is>
          <t>FONDAZIONE TERESA CAMPLANI</t>
        </is>
      </c>
      <c r="D1083" s="22" t="inlineStr">
        <is>
          <t>001972</t>
        </is>
      </c>
      <c r="E1083" s="22" t="inlineStr">
        <is>
          <t>Ancelle della Carita - CREMONA</t>
        </is>
      </c>
      <c r="G1083" s="22" t="inlineStr">
        <is>
          <t>1004028</t>
        </is>
      </c>
      <c r="H1083" s="22" t="inlineStr">
        <is>
          <t>TAC</t>
        </is>
      </c>
      <c r="I1083" s="22" t="inlineStr">
        <is>
          <t>U0309</t>
        </is>
      </c>
      <c r="J1083" s="22" t="inlineStr">
        <is>
          <t>TAC</t>
        </is>
      </c>
      <c r="K1083" s="22" t="inlineStr">
        <is>
          <t>69-RADIOLOGIA DIAGNOSTICA</t>
        </is>
      </c>
      <c r="L1083" s="22" t="inlineStr">
        <is>
          <t>390</t>
        </is>
      </c>
      <c r="M1083" s="22" t="inlineStr">
        <is>
          <t>TAC</t>
        </is>
      </c>
      <c r="N1083" s="22" t="inlineStr">
        <is>
          <t>390</t>
        </is>
      </c>
      <c r="O1083" s="22" t="inlineStr">
        <is>
          <t>[TAC]</t>
        </is>
      </c>
      <c r="P1083" s="22" t="inlineStr">
        <is>
          <t>253</t>
        </is>
      </c>
      <c r="Q1083" s="22" t="inlineStr">
        <is>
          <t>TAC BACINO E ARTICOLAZIONE SACROILIACA</t>
        </is>
      </c>
      <c r="R1083" s="22" t="inlineStr">
        <is>
          <t>88385</t>
        </is>
      </c>
      <c r="S1083" s="22" t="inlineStr">
        <is>
          <t>6988385</t>
        </is>
      </c>
      <c r="T1083" s="22" t="inlineStr">
        <is>
          <t>TAC BACINO E ARTICOLAZIONI SACROILIACA</t>
        </is>
      </c>
      <c r="U1083" s="22" t="inlineStr">
        <is>
          <t>S</t>
        </is>
      </c>
      <c r="V1083" s="22" t="inlineStr">
        <is>
          <t>S</t>
        </is>
      </c>
      <c r="W1083" s="22" t="inlineStr">
        <is>
          <t>S</t>
        </is>
      </c>
      <c r="X1083" s="22" t="inlineStr">
        <is>
          <t>S</t>
        </is>
      </c>
      <c r="Y1083" s="22" t="inlineStr">
        <is>
          <t>S</t>
        </is>
      </c>
      <c r="Z1083" s="22" t="inlineStr">
        <is>
          <t>S</t>
        </is>
      </c>
      <c r="AA1083" s="22" t="inlineStr">
        <is>
          <t>N</t>
        </is>
      </c>
      <c r="AB1083" s="22" t="inlineStr">
        <is>
          <t>S</t>
        </is>
      </c>
      <c r="AC1083" s="22" t="inlineStr">
        <is>
          <t>S</t>
        </is>
      </c>
      <c r="AD1083" s="22" t="inlineStr">
        <is>
          <t>S</t>
        </is>
      </c>
      <c r="AJ1083" s="22" t="n">
        <v>0</v>
      </c>
      <c r="AT1083" s="23" t="n">
        <v>0</v>
      </c>
      <c r="AU1083" s="23" t="n"/>
      <c r="AV1083" s="22" t="inlineStr">
        <is>
          <t xml:space="preserve"> </t>
        </is>
      </c>
      <c r="AW108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3" s="22" t="inlineStr">
        <is>
          <t xml:space="preserve"> </t>
        </is>
      </c>
      <c r="AZ108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3" s="22" t="n">
        <v>0</v>
      </c>
      <c r="BB1083" s="22" t="n">
        <v>2388</v>
      </c>
      <c r="BC1083" s="22" t="inlineStr">
        <is>
          <t>G</t>
        </is>
      </c>
      <c r="BD1083" s="24" t="n"/>
      <c r="BE1083" s="22" t="inlineStr">
        <is>
          <t>S</t>
        </is>
      </c>
      <c r="BF1083" s="22" t="inlineStr">
        <is>
          <t>S</t>
        </is>
      </c>
      <c r="BG1083" s="22" t="inlineStr">
        <is>
          <t>S</t>
        </is>
      </c>
      <c r="BH1083" s="22" t="inlineStr">
        <is>
          <t>S</t>
        </is>
      </c>
      <c r="BI1083" s="22" t="inlineStr">
        <is>
          <t>S</t>
        </is>
      </c>
      <c r="BJ1083" s="22" t="inlineStr">
        <is>
          <t>S</t>
        </is>
      </c>
      <c r="BK1083" s="22" t="inlineStr">
        <is>
          <t>01/01/2021</t>
        </is>
      </c>
      <c r="BL1083" s="25" t="n"/>
      <c r="BM1083" s="22" t="inlineStr">
        <is>
          <t>N</t>
        </is>
      </c>
      <c r="BN1083" s="22" t="n">
        <v>0</v>
      </c>
      <c r="BO1083" s="22" t="n">
        <v>4</v>
      </c>
      <c r="BP1083" s="26" t="inlineStr">
        <is>
          <t xml:space="preserve">Casa di Cura Ancelle della Carita'
Via Aselli, 14 - 26100 Cremona
</t>
        </is>
      </c>
    </row>
    <row customFormat="1" customHeight="1" ht="14.1" r="1084" s="22">
      <c r="A1084" s="22" t="n">
        <v>946</v>
      </c>
      <c r="B1084" s="22" t="inlineStr">
        <is>
          <t>690805</t>
        </is>
      </c>
      <c r="C1084" s="22" t="inlineStr">
        <is>
          <t>FONDAZIONE TERESA CAMPLANI</t>
        </is>
      </c>
      <c r="D1084" s="22" t="inlineStr">
        <is>
          <t>001972</t>
        </is>
      </c>
      <c r="E1084" s="22" t="inlineStr">
        <is>
          <t>Ancelle della Carita - CREMONA</t>
        </is>
      </c>
      <c r="G1084" s="22" t="inlineStr">
        <is>
          <t>1004028</t>
        </is>
      </c>
      <c r="H1084" s="22" t="inlineStr">
        <is>
          <t>TAC</t>
        </is>
      </c>
      <c r="I1084" s="22" t="inlineStr">
        <is>
          <t>U0309</t>
        </is>
      </c>
      <c r="J1084" s="22" t="inlineStr">
        <is>
          <t>TAC</t>
        </is>
      </c>
      <c r="K1084" s="22" t="inlineStr">
        <is>
          <t>69-RADIOLOGIA DIAGNOSTICA</t>
        </is>
      </c>
      <c r="L1084" s="22" t="inlineStr">
        <is>
          <t>390</t>
        </is>
      </c>
      <c r="M1084" s="22" t="inlineStr">
        <is>
          <t>TAC</t>
        </is>
      </c>
      <c r="N1084" s="22" t="inlineStr">
        <is>
          <t>390</t>
        </is>
      </c>
      <c r="O1084" s="22" t="inlineStr">
        <is>
          <t>[TAC]</t>
        </is>
      </c>
      <c r="P1084" s="22" t="inlineStr">
        <is>
          <t>4664</t>
        </is>
      </c>
      <c r="Q1084" s="22" t="inlineStr">
        <is>
          <t>TAC CAVIGLIA/PIEDE DX SENZA CONTRASTO</t>
        </is>
      </c>
      <c r="R1084" s="22" t="inlineStr">
        <is>
          <t>88386</t>
        </is>
      </c>
      <c r="S1084" s="22" t="inlineStr">
        <is>
          <t>6988386.05</t>
        </is>
      </c>
      <c r="T1084" s="22" t="inlineStr">
        <is>
          <t>TAC CAVIGLIA/PIEDE DX SENZA CONTRASTO</t>
        </is>
      </c>
      <c r="U1084" s="22" t="inlineStr">
        <is>
          <t>S</t>
        </is>
      </c>
      <c r="V1084" s="22" t="inlineStr">
        <is>
          <t>S</t>
        </is>
      </c>
      <c r="W1084" s="22" t="inlineStr">
        <is>
          <t>S</t>
        </is>
      </c>
      <c r="X1084" s="22" t="inlineStr">
        <is>
          <t>S</t>
        </is>
      </c>
      <c r="Y1084" s="22" t="inlineStr">
        <is>
          <t>S</t>
        </is>
      </c>
      <c r="Z1084" s="22" t="inlineStr">
        <is>
          <t>S</t>
        </is>
      </c>
      <c r="AA1084" s="22" t="inlineStr">
        <is>
          <t>N</t>
        </is>
      </c>
      <c r="AB1084" s="22" t="inlineStr">
        <is>
          <t>S</t>
        </is>
      </c>
      <c r="AC1084" s="22" t="inlineStr">
        <is>
          <t>S</t>
        </is>
      </c>
      <c r="AD1084" s="22" t="inlineStr">
        <is>
          <t>S</t>
        </is>
      </c>
      <c r="AJ1084" s="22" t="n">
        <v>0</v>
      </c>
      <c r="AT1084" s="23" t="n">
        <v>0</v>
      </c>
      <c r="AU1084" s="23" t="n"/>
      <c r="AV1084" s="22" t="inlineStr">
        <is>
          <t xml:space="preserve"> </t>
        </is>
      </c>
      <c r="AW108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4" s="22" t="inlineStr">
        <is>
          <t xml:space="preserve"> </t>
        </is>
      </c>
      <c r="AZ108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4" s="22" t="n">
        <v>0</v>
      </c>
      <c r="BB1084" s="22" t="n">
        <v>2388</v>
      </c>
      <c r="BC1084" s="22" t="inlineStr">
        <is>
          <t>G</t>
        </is>
      </c>
      <c r="BD1084" s="24" t="n"/>
      <c r="BE1084" s="22" t="inlineStr">
        <is>
          <t>S</t>
        </is>
      </c>
      <c r="BF1084" s="22" t="inlineStr">
        <is>
          <t>S</t>
        </is>
      </c>
      <c r="BG1084" s="22" t="inlineStr">
        <is>
          <t>S</t>
        </is>
      </c>
      <c r="BH1084" s="22" t="inlineStr">
        <is>
          <t>S</t>
        </is>
      </c>
      <c r="BI1084" s="22" t="inlineStr">
        <is>
          <t>S</t>
        </is>
      </c>
      <c r="BJ1084" s="22" t="inlineStr">
        <is>
          <t>S</t>
        </is>
      </c>
      <c r="BK1084" s="22" t="inlineStr">
        <is>
          <t>01/01/2021</t>
        </is>
      </c>
      <c r="BL1084" s="25" t="n"/>
      <c r="BM1084" s="22" t="inlineStr">
        <is>
          <t>N</t>
        </is>
      </c>
      <c r="BN1084" s="22" t="n">
        <v>0</v>
      </c>
      <c r="BO1084" s="22" t="n">
        <v>4</v>
      </c>
      <c r="BP1084" s="26" t="inlineStr">
        <is>
          <t xml:space="preserve">Casa di Cura Ancelle della Carita'
Via Aselli, 14 - 26100 Cremona
</t>
        </is>
      </c>
    </row>
    <row customFormat="1" customHeight="1" ht="14.1" r="1085" s="22">
      <c r="A1085" s="22" t="n">
        <v>826</v>
      </c>
      <c r="B1085" s="22" t="inlineStr">
        <is>
          <t>690805</t>
        </is>
      </c>
      <c r="C1085" s="22" t="inlineStr">
        <is>
          <t>FONDAZIONE TERESA CAMPLANI</t>
        </is>
      </c>
      <c r="D1085" s="22" t="inlineStr">
        <is>
          <t>001972</t>
        </is>
      </c>
      <c r="E1085" s="22" t="inlineStr">
        <is>
          <t>Ancelle della Carita - CREMONA</t>
        </is>
      </c>
      <c r="G1085" s="22" t="inlineStr">
        <is>
          <t>1004028</t>
        </is>
      </c>
      <c r="H1085" s="22" t="inlineStr">
        <is>
          <t>TAC</t>
        </is>
      </c>
      <c r="I1085" s="22" t="inlineStr">
        <is>
          <t>U0309</t>
        </is>
      </c>
      <c r="J1085" s="22" t="inlineStr">
        <is>
          <t>TAC</t>
        </is>
      </c>
      <c r="K1085" s="22" t="inlineStr">
        <is>
          <t>69-RADIOLOGIA DIAGNOSTICA</t>
        </is>
      </c>
      <c r="L1085" s="22" t="inlineStr">
        <is>
          <t>4190</t>
        </is>
      </c>
      <c r="M1085" s="22" t="inlineStr">
        <is>
          <t>TAC SSN VP</t>
        </is>
      </c>
      <c r="N1085" s="22" t="inlineStr">
        <is>
          <t>4190</t>
        </is>
      </c>
      <c r="O1085" s="22" t="inlineStr">
        <is>
          <t>[TAC SSN VP]</t>
        </is>
      </c>
      <c r="P1085" s="22" t="inlineStr">
        <is>
          <t>190</t>
        </is>
      </c>
      <c r="Q1085" s="22" t="inlineStr">
        <is>
          <t>TAC RENI CON E SENZA CONTRASTO</t>
        </is>
      </c>
      <c r="R1085" s="22" t="inlineStr">
        <is>
          <t>87711</t>
        </is>
      </c>
      <c r="S1085" s="22" t="inlineStr">
        <is>
          <t>6987711</t>
        </is>
      </c>
      <c r="T1085" s="22" t="inlineStr">
        <is>
          <t>TAC RENI CON E SENZA CONTRASTO</t>
        </is>
      </c>
      <c r="U1085" s="22" t="inlineStr">
        <is>
          <t>S</t>
        </is>
      </c>
      <c r="V1085" s="22" t="inlineStr">
        <is>
          <t>S</t>
        </is>
      </c>
      <c r="W1085" s="22" t="inlineStr">
        <is>
          <t>S</t>
        </is>
      </c>
      <c r="X1085" s="22" t="inlineStr">
        <is>
          <t>N</t>
        </is>
      </c>
      <c r="Y1085" s="22" t="inlineStr">
        <is>
          <t>N</t>
        </is>
      </c>
      <c r="Z1085" s="22" t="inlineStr">
        <is>
          <t>N</t>
        </is>
      </c>
      <c r="AA1085" s="22" t="inlineStr">
        <is>
          <t>N</t>
        </is>
      </c>
      <c r="AB1085" s="22" t="inlineStr">
        <is>
          <t>N</t>
        </is>
      </c>
      <c r="AC1085" s="22" t="inlineStr">
        <is>
          <t>N</t>
        </is>
      </c>
      <c r="AD1085" s="22" t="inlineStr">
        <is>
          <t>N</t>
        </is>
      </c>
      <c r="AJ1085" s="22" t="n">
        <v>0</v>
      </c>
      <c r="AR1085" s="22" t="inlineStr">
        <is>
          <t>Per prenotare questa prestazione e' necessario contattare telefonicamente il CUP. Chiamare i numeri 800 150 190 (da rete fissa) o 030 30 601 (da rete cellulare) dal lunedi' al venerdi' dalle ore 08:00 alle 16:00</t>
        </is>
      </c>
      <c r="AW108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8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5" s="22" t="n">
        <v>0</v>
      </c>
      <c r="BB1085" s="22" t="n">
        <v>2388</v>
      </c>
      <c r="BC1085" s="22" t="inlineStr">
        <is>
          <t>G</t>
        </is>
      </c>
      <c r="BD1085" s="24" t="n"/>
      <c r="BF1085" s="22" t="inlineStr">
        <is>
          <t>N</t>
        </is>
      </c>
      <c r="BG1085" s="22" t="inlineStr">
        <is>
          <t>S</t>
        </is>
      </c>
      <c r="BH1085" s="22" t="inlineStr">
        <is>
          <t>S</t>
        </is>
      </c>
      <c r="BI1085" s="22" t="inlineStr">
        <is>
          <t>N</t>
        </is>
      </c>
      <c r="BJ1085" s="22" t="inlineStr">
        <is>
          <t>N</t>
        </is>
      </c>
      <c r="BK1085" s="22" t="inlineStr">
        <is>
          <t>01/01/2021</t>
        </is>
      </c>
      <c r="BL1085" s="25" t="n"/>
    </row>
    <row customFormat="1" customHeight="1" ht="14.1" r="1086" s="22">
      <c r="A1086" s="22" t="n">
        <v>945</v>
      </c>
      <c r="B1086" s="22" t="inlineStr">
        <is>
          <t>690805</t>
        </is>
      </c>
      <c r="C1086" s="22" t="inlineStr">
        <is>
          <t>FONDAZIONE TERESA CAMPLANI</t>
        </is>
      </c>
      <c r="D1086" s="22" t="inlineStr">
        <is>
          <t>001972</t>
        </is>
      </c>
      <c r="E1086" s="22" t="inlineStr">
        <is>
          <t>Ancelle della Carita - CREMONA</t>
        </is>
      </c>
      <c r="G1086" s="22" t="inlineStr">
        <is>
          <t>1004028</t>
        </is>
      </c>
      <c r="H1086" s="22" t="inlineStr">
        <is>
          <t>TAC</t>
        </is>
      </c>
      <c r="I1086" s="22" t="inlineStr">
        <is>
          <t>U0309</t>
        </is>
      </c>
      <c r="J1086" s="22" t="inlineStr">
        <is>
          <t>TAC</t>
        </is>
      </c>
      <c r="K1086" s="22" t="inlineStr">
        <is>
          <t>69-RADIOLOGIA DIAGNOSTICA</t>
        </is>
      </c>
      <c r="L1086" s="22" t="inlineStr">
        <is>
          <t>390</t>
        </is>
      </c>
      <c r="M1086" s="22" t="inlineStr">
        <is>
          <t>TAC</t>
        </is>
      </c>
      <c r="N1086" s="22" t="inlineStr">
        <is>
          <t>390</t>
        </is>
      </c>
      <c r="O1086" s="22" t="inlineStr">
        <is>
          <t>[TAC]</t>
        </is>
      </c>
      <c r="P1086" s="22" t="inlineStr">
        <is>
          <t>4665</t>
        </is>
      </c>
      <c r="Q1086" s="22" t="inlineStr">
        <is>
          <t>TAC CAVIGLIA/PIEDE SX SENZA CONTRASTO</t>
        </is>
      </c>
      <c r="R1086" s="22" t="inlineStr">
        <is>
          <t>88386</t>
        </is>
      </c>
      <c r="S1086" s="22" t="inlineStr">
        <is>
          <t>6988386.06</t>
        </is>
      </c>
      <c r="T1086" s="22" t="inlineStr">
        <is>
          <t>TAC CAVIGLIA/PIEDE SX SENZA CONTRASTO</t>
        </is>
      </c>
      <c r="U1086" s="22" t="inlineStr">
        <is>
          <t>S</t>
        </is>
      </c>
      <c r="V1086" s="22" t="inlineStr">
        <is>
          <t>S</t>
        </is>
      </c>
      <c r="W1086" s="22" t="inlineStr">
        <is>
          <t>S</t>
        </is>
      </c>
      <c r="X1086" s="22" t="inlineStr">
        <is>
          <t>S</t>
        </is>
      </c>
      <c r="Y1086" s="22" t="inlineStr">
        <is>
          <t>S</t>
        </is>
      </c>
      <c r="Z1086" s="22" t="inlineStr">
        <is>
          <t>S</t>
        </is>
      </c>
      <c r="AA1086" s="22" t="inlineStr">
        <is>
          <t>N</t>
        </is>
      </c>
      <c r="AB1086" s="22" t="inlineStr">
        <is>
          <t>S</t>
        </is>
      </c>
      <c r="AC1086" s="22" t="inlineStr">
        <is>
          <t>S</t>
        </is>
      </c>
      <c r="AD1086" s="22" t="inlineStr">
        <is>
          <t>S</t>
        </is>
      </c>
      <c r="AJ1086" s="22" t="n">
        <v>0</v>
      </c>
      <c r="AT1086" s="23" t="n">
        <v>0</v>
      </c>
      <c r="AU1086" s="23" t="n"/>
      <c r="AV1086" s="22" t="inlineStr">
        <is>
          <t xml:space="preserve"> </t>
        </is>
      </c>
      <c r="AW108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6" s="22" t="inlineStr">
        <is>
          <t xml:space="preserve"> </t>
        </is>
      </c>
      <c r="AZ108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6" s="22" t="n">
        <v>0</v>
      </c>
      <c r="BB1086" s="22" t="n">
        <v>2388</v>
      </c>
      <c r="BC1086" s="22" t="inlineStr">
        <is>
          <t>G</t>
        </is>
      </c>
      <c r="BD1086" s="24" t="n"/>
      <c r="BE1086" s="22" t="inlineStr">
        <is>
          <t>S</t>
        </is>
      </c>
      <c r="BF1086" s="22" t="inlineStr">
        <is>
          <t>S</t>
        </is>
      </c>
      <c r="BG1086" s="22" t="inlineStr">
        <is>
          <t>S</t>
        </is>
      </c>
      <c r="BH1086" s="22" t="inlineStr">
        <is>
          <t>S</t>
        </is>
      </c>
      <c r="BI1086" s="22" t="inlineStr">
        <is>
          <t>S</t>
        </is>
      </c>
      <c r="BJ1086" s="22" t="inlineStr">
        <is>
          <t>S</t>
        </is>
      </c>
      <c r="BK1086" s="22" t="inlineStr">
        <is>
          <t>01/01/2021</t>
        </is>
      </c>
      <c r="BL1086" s="25" t="n"/>
      <c r="BM1086" s="22" t="inlineStr">
        <is>
          <t>N</t>
        </is>
      </c>
      <c r="BN1086" s="22" t="n">
        <v>0</v>
      </c>
      <c r="BO1086" s="22" t="n">
        <v>4</v>
      </c>
      <c r="BP1086" s="26" t="inlineStr">
        <is>
          <t xml:space="preserve">Casa di Cura Ancelle della Carita'
Via Aselli, 14 - 26100 Cremona
</t>
        </is>
      </c>
    </row>
    <row customFormat="1" customHeight="1" ht="14.1" r="1087" s="22">
      <c r="A1087" s="22" t="n">
        <v>962</v>
      </c>
      <c r="B1087" s="22" t="inlineStr">
        <is>
          <t>690805</t>
        </is>
      </c>
      <c r="C1087" s="22" t="inlineStr">
        <is>
          <t>FONDAZIONE TERESA CAMPLANI</t>
        </is>
      </c>
      <c r="D1087" s="22" t="inlineStr">
        <is>
          <t>001972</t>
        </is>
      </c>
      <c r="E1087" s="22" t="inlineStr">
        <is>
          <t>Ancelle della Carita - CREMONA</t>
        </is>
      </c>
      <c r="G1087" s="22" t="inlineStr">
        <is>
          <t>1004028</t>
        </is>
      </c>
      <c r="H1087" s="22" t="inlineStr">
        <is>
          <t>TAC</t>
        </is>
      </c>
      <c r="I1087" s="22" t="inlineStr">
        <is>
          <t>U0309</t>
        </is>
      </c>
      <c r="J1087" s="22" t="inlineStr">
        <is>
          <t>TAC</t>
        </is>
      </c>
      <c r="K1087" s="22" t="inlineStr">
        <is>
          <t>69-RADIOLOGIA DIAGNOSTICA</t>
        </is>
      </c>
      <c r="L1087" s="22" t="inlineStr">
        <is>
          <t>390</t>
        </is>
      </c>
      <c r="M1087" s="22" t="inlineStr">
        <is>
          <t>TAC</t>
        </is>
      </c>
      <c r="N1087" s="22" t="inlineStr">
        <is>
          <t>390</t>
        </is>
      </c>
      <c r="O1087" s="22" t="inlineStr">
        <is>
          <t>[TAC]</t>
        </is>
      </c>
      <c r="P1087" s="22" t="inlineStr">
        <is>
          <t>131</t>
        </is>
      </c>
      <c r="Q1087" s="22" t="inlineStr">
        <is>
          <t>TAC COLLO SENZA CONTRASTO</t>
        </is>
      </c>
      <c r="R1087" s="22" t="inlineStr">
        <is>
          <t>87037</t>
        </is>
      </c>
      <c r="S1087" s="22" t="inlineStr">
        <is>
          <t>6987037</t>
        </is>
      </c>
      <c r="T1087" s="22" t="inlineStr">
        <is>
          <t>TAC COLLO SENZA CONTRASTO</t>
        </is>
      </c>
      <c r="U1087" s="22" t="inlineStr">
        <is>
          <t>S</t>
        </is>
      </c>
      <c r="V1087" s="22" t="inlineStr">
        <is>
          <t>S</t>
        </is>
      </c>
      <c r="W1087" s="22" t="inlineStr">
        <is>
          <t>S</t>
        </is>
      </c>
      <c r="X1087" s="22" t="inlineStr">
        <is>
          <t>S</t>
        </is>
      </c>
      <c r="Y1087" s="22" t="inlineStr">
        <is>
          <t>S</t>
        </is>
      </c>
      <c r="Z1087" s="22" t="inlineStr">
        <is>
          <t>S</t>
        </is>
      </c>
      <c r="AA1087" s="22" t="inlineStr">
        <is>
          <t>N</t>
        </is>
      </c>
      <c r="AB1087" s="22" t="inlineStr">
        <is>
          <t>S</t>
        </is>
      </c>
      <c r="AC1087" s="22" t="inlineStr">
        <is>
          <t>S</t>
        </is>
      </c>
      <c r="AD1087" s="22" t="inlineStr">
        <is>
          <t>S</t>
        </is>
      </c>
      <c r="AJ1087" s="22" t="n">
        <v>0</v>
      </c>
      <c r="AT1087" s="23" t="n">
        <v>0</v>
      </c>
      <c r="AU1087" s="23" t="n"/>
      <c r="AV1087" s="22" t="inlineStr">
        <is>
          <t xml:space="preserve"> </t>
        </is>
      </c>
      <c r="AW108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7" s="22" t="inlineStr">
        <is>
          <t xml:space="preserve"> </t>
        </is>
      </c>
      <c r="AZ108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7" s="22" t="n">
        <v>0</v>
      </c>
      <c r="BB1087" s="22" t="n">
        <v>2388</v>
      </c>
      <c r="BC1087" s="22" t="inlineStr">
        <is>
          <t>G</t>
        </is>
      </c>
      <c r="BD1087" s="24" t="n"/>
      <c r="BE1087" s="22" t="inlineStr">
        <is>
          <t>S</t>
        </is>
      </c>
      <c r="BF1087" s="22" t="inlineStr">
        <is>
          <t>S</t>
        </is>
      </c>
      <c r="BG1087" s="22" t="inlineStr">
        <is>
          <t>S</t>
        </is>
      </c>
      <c r="BH1087" s="22" t="inlineStr">
        <is>
          <t>S</t>
        </is>
      </c>
      <c r="BI1087" s="22" t="inlineStr">
        <is>
          <t>S</t>
        </is>
      </c>
      <c r="BJ1087" s="22" t="inlineStr">
        <is>
          <t>S</t>
        </is>
      </c>
      <c r="BK1087" s="22" t="inlineStr">
        <is>
          <t>01/01/2021</t>
        </is>
      </c>
      <c r="BL1087" s="25" t="n"/>
      <c r="BM1087" s="22" t="inlineStr">
        <is>
          <t>N</t>
        </is>
      </c>
      <c r="BN1087" s="22" t="n">
        <v>0</v>
      </c>
      <c r="BO1087" s="22" t="n">
        <v>4</v>
      </c>
      <c r="BP1087" s="26" t="inlineStr">
        <is>
          <t xml:space="preserve">Casa di Cura Ancelle della Carita'
Via Aselli, 14 - 26100 Cremona
</t>
        </is>
      </c>
    </row>
    <row customFormat="1" customHeight="1" ht="14.1" r="1088" s="22">
      <c r="A1088" s="22" t="n">
        <v>58</v>
      </c>
      <c r="B1088" s="22" t="inlineStr">
        <is>
          <t>690805</t>
        </is>
      </c>
      <c r="C1088" s="22" t="inlineStr">
        <is>
          <t>FONDAZIONE TERESA CAMPLANI</t>
        </is>
      </c>
      <c r="D1088" s="22" t="inlineStr">
        <is>
          <t>001972</t>
        </is>
      </c>
      <c r="E1088" s="22" t="inlineStr">
        <is>
          <t>Ancelle della Carita - CREMONA</t>
        </is>
      </c>
      <c r="G1088" s="22" t="inlineStr">
        <is>
          <t>1004028</t>
        </is>
      </c>
      <c r="H1088" s="22" t="inlineStr">
        <is>
          <t>TAC</t>
        </is>
      </c>
      <c r="I1088" s="22" t="inlineStr">
        <is>
          <t>U0309</t>
        </is>
      </c>
      <c r="J1088" s="22" t="inlineStr">
        <is>
          <t>TAC</t>
        </is>
      </c>
      <c r="K1088" s="22" t="inlineStr">
        <is>
          <t>69-RADIOLOGIA DIAGNOSTICA</t>
        </is>
      </c>
      <c r="L1088" s="22" t="inlineStr">
        <is>
          <t>4190</t>
        </is>
      </c>
      <c r="M1088" s="22" t="inlineStr">
        <is>
          <t>TAC SSN VP</t>
        </is>
      </c>
      <c r="N1088" s="22" t="inlineStr">
        <is>
          <t>4190</t>
        </is>
      </c>
      <c r="O1088" s="22" t="inlineStr">
        <is>
          <t>[TAC SSN VP]</t>
        </is>
      </c>
      <c r="P1088" s="22" t="inlineStr">
        <is>
          <t>189</t>
        </is>
      </c>
      <c r="Q1088" s="22" t="inlineStr">
        <is>
          <t>TAC RENI SENZA CONTRASTO</t>
        </is>
      </c>
      <c r="R1088" s="22" t="inlineStr">
        <is>
          <t>8771</t>
        </is>
      </c>
      <c r="S1088" s="22" t="inlineStr">
        <is>
          <t>698771</t>
        </is>
      </c>
      <c r="T1088" s="22" t="inlineStr">
        <is>
          <t>TAC RENI SENZA CONTRASTO</t>
        </is>
      </c>
      <c r="U1088" s="22" t="inlineStr">
        <is>
          <t>S</t>
        </is>
      </c>
      <c r="V1088" s="22" t="inlineStr">
        <is>
          <t>S</t>
        </is>
      </c>
      <c r="W1088" s="22" t="inlineStr">
        <is>
          <t>S</t>
        </is>
      </c>
      <c r="X1088" s="22" t="inlineStr">
        <is>
          <t>N</t>
        </is>
      </c>
      <c r="Y1088" s="22" t="inlineStr">
        <is>
          <t>N</t>
        </is>
      </c>
      <c r="Z1088" s="22" t="inlineStr">
        <is>
          <t>N</t>
        </is>
      </c>
      <c r="AA1088" s="22" t="inlineStr">
        <is>
          <t>N</t>
        </is>
      </c>
      <c r="AB1088" s="22" t="inlineStr">
        <is>
          <t>N</t>
        </is>
      </c>
      <c r="AC1088" s="22" t="inlineStr">
        <is>
          <t>N</t>
        </is>
      </c>
      <c r="AD1088" s="22" t="inlineStr">
        <is>
          <t>N</t>
        </is>
      </c>
      <c r="AJ1088" s="22" t="n">
        <v>0</v>
      </c>
      <c r="AR1088" s="22" t="inlineStr">
        <is>
          <t>Per prenotare questa prestazione e' necessario contattare telefonicamente il CUP. Chiamare i numeri 800 150 190 (da rete fissa) o 030 30 601 (da rete cellulare) dal lunedi' al venerdi' dalle ore 08:00 alle 16:00</t>
        </is>
      </c>
      <c r="AW108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8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8" s="22" t="n">
        <v>0</v>
      </c>
      <c r="BB1088" s="22" t="n">
        <v>2388</v>
      </c>
      <c r="BC1088" s="22" t="inlineStr">
        <is>
          <t>G</t>
        </is>
      </c>
      <c r="BD1088" s="24" t="n"/>
      <c r="BF1088" s="22" t="inlineStr">
        <is>
          <t>N</t>
        </is>
      </c>
      <c r="BG1088" s="22" t="inlineStr">
        <is>
          <t>S</t>
        </is>
      </c>
      <c r="BH1088" s="22" t="inlineStr">
        <is>
          <t>S</t>
        </is>
      </c>
      <c r="BI1088" s="22" t="inlineStr">
        <is>
          <t>N</t>
        </is>
      </c>
      <c r="BJ1088" s="22" t="inlineStr">
        <is>
          <t>N</t>
        </is>
      </c>
      <c r="BK1088" s="22" t="inlineStr">
        <is>
          <t>01/01/2021</t>
        </is>
      </c>
      <c r="BL1088" s="25" t="n"/>
    </row>
    <row customFormat="1" customHeight="1" ht="14.1" r="1089" s="22">
      <c r="A1089" s="22" t="n">
        <v>943</v>
      </c>
      <c r="B1089" s="22" t="inlineStr">
        <is>
          <t>690805</t>
        </is>
      </c>
      <c r="C1089" s="22" t="inlineStr">
        <is>
          <t>FONDAZIONE TERESA CAMPLANI</t>
        </is>
      </c>
      <c r="D1089" s="22" t="inlineStr">
        <is>
          <t>001972</t>
        </is>
      </c>
      <c r="E1089" s="22" t="inlineStr">
        <is>
          <t>Ancelle della Carita - CREMONA</t>
        </is>
      </c>
      <c r="G1089" s="22" t="inlineStr">
        <is>
          <t>1004028</t>
        </is>
      </c>
      <c r="H1089" s="22" t="inlineStr">
        <is>
          <t>TAC</t>
        </is>
      </c>
      <c r="I1089" s="22" t="inlineStr">
        <is>
          <t>U0309</t>
        </is>
      </c>
      <c r="J1089" s="22" t="inlineStr">
        <is>
          <t>TAC</t>
        </is>
      </c>
      <c r="K1089" s="22" t="inlineStr">
        <is>
          <t>69-RADIOLOGIA DIAGNOSTICA</t>
        </is>
      </c>
      <c r="L1089" s="22" t="inlineStr">
        <is>
          <t>390</t>
        </is>
      </c>
      <c r="M1089" s="22" t="inlineStr">
        <is>
          <t>TAC</t>
        </is>
      </c>
      <c r="N1089" s="22" t="inlineStr">
        <is>
          <t>390</t>
        </is>
      </c>
      <c r="O1089" s="22" t="inlineStr">
        <is>
          <t>[TAC]</t>
        </is>
      </c>
      <c r="P1089" s="22" t="inlineStr">
        <is>
          <t>4715</t>
        </is>
      </c>
      <c r="Q1089" s="22" t="inlineStr">
        <is>
          <t>TAC COXOFEMORALE/FEMORE DX SENZA CONTRASTO</t>
        </is>
      </c>
      <c r="R1089" s="22" t="inlineStr">
        <is>
          <t>88386</t>
        </is>
      </c>
      <c r="S1089" s="22" t="inlineStr">
        <is>
          <t>6988386.01</t>
        </is>
      </c>
      <c r="T1089" s="22" t="inlineStr">
        <is>
          <t>TAC COXOFEMORALE/FEMORE DX SENZA CONTRASTO</t>
        </is>
      </c>
      <c r="U1089" s="22" t="inlineStr">
        <is>
          <t>S</t>
        </is>
      </c>
      <c r="V1089" s="22" t="inlineStr">
        <is>
          <t>S</t>
        </is>
      </c>
      <c r="W1089" s="22" t="inlineStr">
        <is>
          <t>S</t>
        </is>
      </c>
      <c r="X1089" s="22" t="inlineStr">
        <is>
          <t>S</t>
        </is>
      </c>
      <c r="Y1089" s="22" t="inlineStr">
        <is>
          <t>S</t>
        </is>
      </c>
      <c r="Z1089" s="22" t="inlineStr">
        <is>
          <t>S</t>
        </is>
      </c>
      <c r="AA1089" s="22" t="inlineStr">
        <is>
          <t>N</t>
        </is>
      </c>
      <c r="AB1089" s="22" t="inlineStr">
        <is>
          <t>S</t>
        </is>
      </c>
      <c r="AC1089" s="22" t="inlineStr">
        <is>
          <t>S</t>
        </is>
      </c>
      <c r="AD1089" s="22" t="inlineStr">
        <is>
          <t>S</t>
        </is>
      </c>
      <c r="AJ1089" s="22" t="n">
        <v>0</v>
      </c>
      <c r="AT1089" s="23" t="n">
        <v>0</v>
      </c>
      <c r="AU1089" s="23" t="n"/>
      <c r="AV1089" s="22" t="inlineStr">
        <is>
          <t xml:space="preserve"> </t>
        </is>
      </c>
      <c r="AW108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89" s="22" t="inlineStr">
        <is>
          <t xml:space="preserve"> </t>
        </is>
      </c>
      <c r="AZ108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89" s="22" t="n">
        <v>0</v>
      </c>
      <c r="BB1089" s="22" t="n">
        <v>2388</v>
      </c>
      <c r="BC1089" s="22" t="inlineStr">
        <is>
          <t>G</t>
        </is>
      </c>
      <c r="BD1089" s="24" t="n"/>
      <c r="BE1089" s="22" t="inlineStr">
        <is>
          <t>S</t>
        </is>
      </c>
      <c r="BF1089" s="22" t="inlineStr">
        <is>
          <t>S</t>
        </is>
      </c>
      <c r="BG1089" s="22" t="inlineStr">
        <is>
          <t>S</t>
        </is>
      </c>
      <c r="BH1089" s="22" t="inlineStr">
        <is>
          <t>S</t>
        </is>
      </c>
      <c r="BI1089" s="22" t="inlineStr">
        <is>
          <t>S</t>
        </is>
      </c>
      <c r="BJ1089" s="22" t="inlineStr">
        <is>
          <t>S</t>
        </is>
      </c>
      <c r="BK1089" s="22" t="inlineStr">
        <is>
          <t>01/01/2021</t>
        </is>
      </c>
      <c r="BL1089" s="25" t="n"/>
      <c r="BM1089" s="22" t="inlineStr">
        <is>
          <t>N</t>
        </is>
      </c>
      <c r="BN1089" s="22" t="n">
        <v>0</v>
      </c>
      <c r="BO1089" s="22" t="n">
        <v>4</v>
      </c>
      <c r="BP1089" s="26" t="inlineStr">
        <is>
          <t xml:space="preserve">Casa di Cura Ancelle della Carita'
Via Aselli, 14 - 26100 Cremona
</t>
        </is>
      </c>
    </row>
    <row customFormat="1" customHeight="1" ht="14.1" r="1090" s="22">
      <c r="A1090" s="22" t="n">
        <v>944</v>
      </c>
      <c r="B1090" s="22" t="inlineStr">
        <is>
          <t>690805</t>
        </is>
      </c>
      <c r="C1090" s="22" t="inlineStr">
        <is>
          <t>FONDAZIONE TERESA CAMPLANI</t>
        </is>
      </c>
      <c r="D1090" s="22" t="inlineStr">
        <is>
          <t>001972</t>
        </is>
      </c>
      <c r="E1090" s="22" t="inlineStr">
        <is>
          <t>Ancelle della Carita - CREMONA</t>
        </is>
      </c>
      <c r="G1090" s="22" t="inlineStr">
        <is>
          <t>1004028</t>
        </is>
      </c>
      <c r="H1090" s="22" t="inlineStr">
        <is>
          <t>TAC</t>
        </is>
      </c>
      <c r="I1090" s="22" t="inlineStr">
        <is>
          <t>U0309</t>
        </is>
      </c>
      <c r="J1090" s="22" t="inlineStr">
        <is>
          <t>TAC</t>
        </is>
      </c>
      <c r="K1090" s="22" t="inlineStr">
        <is>
          <t>69-RADIOLOGIA DIAGNOSTICA</t>
        </is>
      </c>
      <c r="L1090" s="22" t="inlineStr">
        <is>
          <t>390</t>
        </is>
      </c>
      <c r="M1090" s="22" t="inlineStr">
        <is>
          <t>TAC</t>
        </is>
      </c>
      <c r="N1090" s="22" t="inlineStr">
        <is>
          <t>390</t>
        </is>
      </c>
      <c r="O1090" s="22" t="inlineStr">
        <is>
          <t>[TAC]</t>
        </is>
      </c>
      <c r="P1090" s="22" t="inlineStr">
        <is>
          <t>4661</t>
        </is>
      </c>
      <c r="Q1090" s="22" t="inlineStr">
        <is>
          <t>TAC COXOFEMORALE/FEMORE SX SENZA CONTRASTO</t>
        </is>
      </c>
      <c r="R1090" s="22" t="inlineStr">
        <is>
          <t>88386</t>
        </is>
      </c>
      <c r="S1090" s="22" t="inlineStr">
        <is>
          <t>6988386.02</t>
        </is>
      </c>
      <c r="T1090" s="22" t="inlineStr">
        <is>
          <t>TAC COXOFEMORALE/FEMORE SX SENZA CONTRASTO</t>
        </is>
      </c>
      <c r="U1090" s="22" t="inlineStr">
        <is>
          <t>S</t>
        </is>
      </c>
      <c r="V1090" s="22" t="inlineStr">
        <is>
          <t>S</t>
        </is>
      </c>
      <c r="W1090" s="22" t="inlineStr">
        <is>
          <t>S</t>
        </is>
      </c>
      <c r="X1090" s="22" t="inlineStr">
        <is>
          <t>S</t>
        </is>
      </c>
      <c r="Y1090" s="22" t="inlineStr">
        <is>
          <t>S</t>
        </is>
      </c>
      <c r="Z1090" s="22" t="inlineStr">
        <is>
          <t>S</t>
        </is>
      </c>
      <c r="AA1090" s="22" t="inlineStr">
        <is>
          <t>N</t>
        </is>
      </c>
      <c r="AB1090" s="22" t="inlineStr">
        <is>
          <t>S</t>
        </is>
      </c>
      <c r="AC1090" s="22" t="inlineStr">
        <is>
          <t>S</t>
        </is>
      </c>
      <c r="AD1090" s="22" t="inlineStr">
        <is>
          <t>S</t>
        </is>
      </c>
      <c r="AJ1090" s="22" t="n">
        <v>0</v>
      </c>
      <c r="AT1090" s="23" t="n">
        <v>0</v>
      </c>
      <c r="AU1090" s="23" t="n"/>
      <c r="AV1090" s="22" t="inlineStr">
        <is>
          <t xml:space="preserve"> </t>
        </is>
      </c>
      <c r="AW109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0" s="22" t="inlineStr">
        <is>
          <t xml:space="preserve"> </t>
        </is>
      </c>
      <c r="AZ109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0" s="22" t="n">
        <v>0</v>
      </c>
      <c r="BB1090" s="22" t="n">
        <v>2388</v>
      </c>
      <c r="BC1090" s="22" t="inlineStr">
        <is>
          <t>G</t>
        </is>
      </c>
      <c r="BD1090" s="24" t="n"/>
      <c r="BE1090" s="22" t="inlineStr">
        <is>
          <t>S</t>
        </is>
      </c>
      <c r="BF1090" s="22" t="inlineStr">
        <is>
          <t>S</t>
        </is>
      </c>
      <c r="BG1090" s="22" t="inlineStr">
        <is>
          <t>S</t>
        </is>
      </c>
      <c r="BH1090" s="22" t="inlineStr">
        <is>
          <t>S</t>
        </is>
      </c>
      <c r="BI1090" s="22" t="inlineStr">
        <is>
          <t>S</t>
        </is>
      </c>
      <c r="BJ1090" s="22" t="inlineStr">
        <is>
          <t>S</t>
        </is>
      </c>
      <c r="BK1090" s="22" t="inlineStr">
        <is>
          <t>01/01/2021</t>
        </is>
      </c>
      <c r="BL1090" s="25" t="n"/>
      <c r="BM1090" s="22" t="inlineStr">
        <is>
          <t>N</t>
        </is>
      </c>
      <c r="BN1090" s="22" t="n">
        <v>0</v>
      </c>
      <c r="BO1090" s="22" t="n">
        <v>4</v>
      </c>
      <c r="BP1090" s="26" t="inlineStr">
        <is>
          <t xml:space="preserve">Casa di Cura Ancelle della Carita'
Via Aselli, 14 - 26100 Cremona
</t>
        </is>
      </c>
    </row>
    <row customFormat="1" customHeight="1" ht="14.1" r="1091" s="22">
      <c r="A1091" s="22" t="n">
        <v>956</v>
      </c>
      <c r="B1091" s="22" t="inlineStr">
        <is>
          <t>690805</t>
        </is>
      </c>
      <c r="C1091" s="22" t="inlineStr">
        <is>
          <t>FONDAZIONE TERESA CAMPLANI</t>
        </is>
      </c>
      <c r="D1091" s="22" t="inlineStr">
        <is>
          <t>001972</t>
        </is>
      </c>
      <c r="E1091" s="22" t="inlineStr">
        <is>
          <t>Ancelle della Carita - CREMONA</t>
        </is>
      </c>
      <c r="G1091" s="22" t="inlineStr">
        <is>
          <t>1004028</t>
        </is>
      </c>
      <c r="H1091" s="22" t="inlineStr">
        <is>
          <t>TAC</t>
        </is>
      </c>
      <c r="I1091" s="22" t="inlineStr">
        <is>
          <t>U0309</t>
        </is>
      </c>
      <c r="J1091" s="22" t="inlineStr">
        <is>
          <t>TAC</t>
        </is>
      </c>
      <c r="K1091" s="22" t="inlineStr">
        <is>
          <t>69-RADIOLOGIA DIAGNOSTICA</t>
        </is>
      </c>
      <c r="L1091" s="22" t="inlineStr">
        <is>
          <t>390</t>
        </is>
      </c>
      <c r="M1091" s="22" t="inlineStr">
        <is>
          <t>TAC</t>
        </is>
      </c>
      <c r="N1091" s="22" t="inlineStr">
        <is>
          <t>390</t>
        </is>
      </c>
      <c r="O1091" s="22" t="inlineStr">
        <is>
          <t>[TAC]</t>
        </is>
      </c>
      <c r="P1091" s="22" t="inlineStr">
        <is>
          <t>123</t>
        </is>
      </c>
      <c r="Q1091" s="22" t="inlineStr">
        <is>
          <t>TAC DEL CRANIO SELLA TURCICA, ORBITE SENZA CONTRASTO</t>
        </is>
      </c>
      <c r="R1091" s="22" t="inlineStr">
        <is>
          <t>8703</t>
        </is>
      </c>
      <c r="S1091" s="22" t="inlineStr">
        <is>
          <t>698703</t>
        </is>
      </c>
      <c r="T1091" s="22" t="inlineStr">
        <is>
          <t>TAC DEL CRANIO SELLA TURCICA, ORBITE SENZA CONTRASTO</t>
        </is>
      </c>
      <c r="U1091" s="22" t="inlineStr">
        <is>
          <t>S</t>
        </is>
      </c>
      <c r="V1091" s="22" t="inlineStr">
        <is>
          <t>S</t>
        </is>
      </c>
      <c r="W1091" s="22" t="inlineStr">
        <is>
          <t>S</t>
        </is>
      </c>
      <c r="X1091" s="22" t="inlineStr">
        <is>
          <t>S</t>
        </is>
      </c>
      <c r="Y1091" s="22" t="inlineStr">
        <is>
          <t>S</t>
        </is>
      </c>
      <c r="Z1091" s="22" t="inlineStr">
        <is>
          <t>S</t>
        </is>
      </c>
      <c r="AA1091" s="22" t="inlineStr">
        <is>
          <t>N</t>
        </is>
      </c>
      <c r="AB1091" s="22" t="inlineStr">
        <is>
          <t>S</t>
        </is>
      </c>
      <c r="AC1091" s="22" t="inlineStr">
        <is>
          <t>S</t>
        </is>
      </c>
      <c r="AD1091" s="22" t="inlineStr">
        <is>
          <t>S</t>
        </is>
      </c>
      <c r="AJ1091" s="22" t="n">
        <v>0</v>
      </c>
      <c r="AT1091" s="23" t="n">
        <v>0</v>
      </c>
      <c r="AU1091" s="23" t="n"/>
      <c r="AV1091" s="22" t="inlineStr">
        <is>
          <t xml:space="preserve"> </t>
        </is>
      </c>
      <c r="AW109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1" s="22" t="inlineStr">
        <is>
          <t xml:space="preserve"> </t>
        </is>
      </c>
      <c r="AZ109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1" s="22" t="n">
        <v>0</v>
      </c>
      <c r="BB1091" s="22" t="n">
        <v>2388</v>
      </c>
      <c r="BC1091" s="22" t="inlineStr">
        <is>
          <t>G</t>
        </is>
      </c>
      <c r="BD1091" s="24" t="n"/>
      <c r="BE1091" s="22" t="inlineStr">
        <is>
          <t>S</t>
        </is>
      </c>
      <c r="BF1091" s="22" t="inlineStr">
        <is>
          <t>S</t>
        </is>
      </c>
      <c r="BG1091" s="22" t="inlineStr">
        <is>
          <t>S</t>
        </is>
      </c>
      <c r="BH1091" s="22" t="inlineStr">
        <is>
          <t>S</t>
        </is>
      </c>
      <c r="BI1091" s="22" t="inlineStr">
        <is>
          <t>S</t>
        </is>
      </c>
      <c r="BJ1091" s="22" t="inlineStr">
        <is>
          <t>S</t>
        </is>
      </c>
      <c r="BK1091" s="22" t="inlineStr">
        <is>
          <t>01/01/2021</t>
        </is>
      </c>
      <c r="BL1091" s="25" t="n"/>
      <c r="BM1091" s="22" t="inlineStr">
        <is>
          <t>N</t>
        </is>
      </c>
      <c r="BN1091" s="22" t="n">
        <v>0</v>
      </c>
      <c r="BO1091" s="22" t="n">
        <v>4</v>
      </c>
      <c r="BP1091" s="26" t="inlineStr">
        <is>
          <t xml:space="preserve">Casa di Cura Ancelle della Carita'
Via Aselli, 14 - 26100 Cremona
</t>
        </is>
      </c>
    </row>
    <row customFormat="1" customHeight="1" ht="14.1" r="1092" s="22">
      <c r="A1092" s="22" t="n">
        <v>827</v>
      </c>
      <c r="B1092" s="22" t="inlineStr">
        <is>
          <t>690805</t>
        </is>
      </c>
      <c r="C1092" s="22" t="inlineStr">
        <is>
          <t>FONDAZIONE TERESA CAMPLANI</t>
        </is>
      </c>
      <c r="D1092" s="22" t="inlineStr">
        <is>
          <t>001972</t>
        </is>
      </c>
      <c r="E1092" s="22" t="inlineStr">
        <is>
          <t>Ancelle della Carita - CREMONA</t>
        </is>
      </c>
      <c r="G1092" s="22" t="inlineStr">
        <is>
          <t>1004028</t>
        </is>
      </c>
      <c r="H1092" s="22" t="inlineStr">
        <is>
          <t>TAC</t>
        </is>
      </c>
      <c r="I1092" s="22" t="inlineStr">
        <is>
          <t>U0309</t>
        </is>
      </c>
      <c r="J1092" s="22" t="inlineStr">
        <is>
          <t>TAC</t>
        </is>
      </c>
      <c r="K1092" s="22" t="inlineStr">
        <is>
          <t>69-RADIOLOGIA DIAGNOSTICA</t>
        </is>
      </c>
      <c r="L1092" s="22" t="inlineStr">
        <is>
          <t>4190</t>
        </is>
      </c>
      <c r="M1092" s="22" t="inlineStr">
        <is>
          <t>TAC SSN VP</t>
        </is>
      </c>
      <c r="N1092" s="22" t="inlineStr">
        <is>
          <t>4190</t>
        </is>
      </c>
      <c r="O1092" s="22" t="inlineStr">
        <is>
          <t>[TAC SSN VP]</t>
        </is>
      </c>
      <c r="P1092" s="22" t="inlineStr">
        <is>
          <t>4757</t>
        </is>
      </c>
      <c r="Q1092" s="22" t="inlineStr">
        <is>
          <t>TAC SPALLA/BRACCIO DX CON E SENZA CONTRASTO</t>
        </is>
      </c>
      <c r="R1092" s="22" t="inlineStr">
        <is>
          <t>88384</t>
        </is>
      </c>
      <c r="S1092" s="22" t="inlineStr">
        <is>
          <t>6988384.01</t>
        </is>
      </c>
      <c r="T1092" s="22" t="inlineStr">
        <is>
          <t>TAC SPALLA/BRACCIO DX CON E SENZA CONTRASTO</t>
        </is>
      </c>
      <c r="U1092" s="22" t="inlineStr">
        <is>
          <t>S</t>
        </is>
      </c>
      <c r="V1092" s="22" t="inlineStr">
        <is>
          <t>S</t>
        </is>
      </c>
      <c r="W1092" s="22" t="inlineStr">
        <is>
          <t>S</t>
        </is>
      </c>
      <c r="X1092" s="22" t="inlineStr">
        <is>
          <t>N</t>
        </is>
      </c>
      <c r="Y1092" s="22" t="inlineStr">
        <is>
          <t>N</t>
        </is>
      </c>
      <c r="Z1092" s="22" t="inlineStr">
        <is>
          <t>N</t>
        </is>
      </c>
      <c r="AA1092" s="22" t="inlineStr">
        <is>
          <t>N</t>
        </is>
      </c>
      <c r="AB1092" s="22" t="inlineStr">
        <is>
          <t>N</t>
        </is>
      </c>
      <c r="AC1092" s="22" t="inlineStr">
        <is>
          <t>N</t>
        </is>
      </c>
      <c r="AD1092" s="22" t="inlineStr">
        <is>
          <t>N</t>
        </is>
      </c>
      <c r="AJ1092" s="22" t="n">
        <v>0</v>
      </c>
      <c r="AR1092" s="22" t="inlineStr">
        <is>
          <t>Per prenotare questa prestazione e' necessario contattare telefonicamente il CUP. Chiamare i numeri 800 150 190 (da rete fissa) o 030 30 601 (da rete cellulare) dal lunedi' al venerdi' dalle ore 08:00 alle 16:00</t>
        </is>
      </c>
      <c r="AW109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9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2" s="22" t="n">
        <v>0</v>
      </c>
      <c r="BB1092" s="22" t="n">
        <v>2388</v>
      </c>
      <c r="BC1092" s="22" t="inlineStr">
        <is>
          <t>G</t>
        </is>
      </c>
      <c r="BD1092" s="24" t="n"/>
      <c r="BF1092" s="22" t="inlineStr">
        <is>
          <t>N</t>
        </is>
      </c>
      <c r="BG1092" s="22" t="inlineStr">
        <is>
          <t>S</t>
        </is>
      </c>
      <c r="BH1092" s="22" t="inlineStr">
        <is>
          <t>S</t>
        </is>
      </c>
      <c r="BI1092" s="22" t="inlineStr">
        <is>
          <t>N</t>
        </is>
      </c>
      <c r="BJ1092" s="22" t="inlineStr">
        <is>
          <t>N</t>
        </is>
      </c>
      <c r="BK1092" s="22" t="inlineStr">
        <is>
          <t>01/01/2021</t>
        </is>
      </c>
      <c r="BL1092" s="25" t="n"/>
    </row>
    <row customFormat="1" customHeight="1" ht="14.1" r="1093" s="22">
      <c r="A1093" s="22" t="n">
        <v>961</v>
      </c>
      <c r="B1093" s="22" t="inlineStr">
        <is>
          <t>690805</t>
        </is>
      </c>
      <c r="C1093" s="22" t="inlineStr">
        <is>
          <t>FONDAZIONE TERESA CAMPLANI</t>
        </is>
      </c>
      <c r="D1093" s="22" t="inlineStr">
        <is>
          <t>001972</t>
        </is>
      </c>
      <c r="E1093" s="22" t="inlineStr">
        <is>
          <t>Ancelle della Carita - CREMONA</t>
        </is>
      </c>
      <c r="G1093" s="22" t="inlineStr">
        <is>
          <t>1004028</t>
        </is>
      </c>
      <c r="H1093" s="22" t="inlineStr">
        <is>
          <t>TAC</t>
        </is>
      </c>
      <c r="I1093" s="22" t="inlineStr">
        <is>
          <t>U0309</t>
        </is>
      </c>
      <c r="J1093" s="22" t="inlineStr">
        <is>
          <t>TAC</t>
        </is>
      </c>
      <c r="K1093" s="22" t="inlineStr">
        <is>
          <t>69-RADIOLOGIA DIAGNOSTICA</t>
        </is>
      </c>
      <c r="L1093" s="22" t="inlineStr">
        <is>
          <t>390</t>
        </is>
      </c>
      <c r="M1093" s="22" t="inlineStr">
        <is>
          <t>TAC</t>
        </is>
      </c>
      <c r="N1093" s="22" t="inlineStr">
        <is>
          <t>390</t>
        </is>
      </c>
      <c r="O1093" s="22" t="inlineStr">
        <is>
          <t>[TAC]</t>
        </is>
      </c>
      <c r="P1093" s="22" t="inlineStr">
        <is>
          <t>129</t>
        </is>
      </c>
      <c r="Q1093" s="22" t="inlineStr">
        <is>
          <t>TAC DELL' ORECCHIO</t>
        </is>
      </c>
      <c r="R1093" s="22" t="inlineStr">
        <is>
          <t>87035</t>
        </is>
      </c>
      <c r="S1093" s="22" t="inlineStr">
        <is>
          <t>6987035</t>
        </is>
      </c>
      <c r="T1093" s="22" t="inlineStr">
        <is>
          <t>TAC DELL' ORECCHIO SENZA CONTRASTO</t>
        </is>
      </c>
      <c r="U1093" s="22" t="inlineStr">
        <is>
          <t>S</t>
        </is>
      </c>
      <c r="V1093" s="22" t="inlineStr">
        <is>
          <t>S</t>
        </is>
      </c>
      <c r="W1093" s="22" t="inlineStr">
        <is>
          <t>S</t>
        </is>
      </c>
      <c r="X1093" s="22" t="inlineStr">
        <is>
          <t>S</t>
        </is>
      </c>
      <c r="Y1093" s="22" t="inlineStr">
        <is>
          <t>S</t>
        </is>
      </c>
      <c r="Z1093" s="22" t="inlineStr">
        <is>
          <t>S</t>
        </is>
      </c>
      <c r="AA1093" s="22" t="inlineStr">
        <is>
          <t>N</t>
        </is>
      </c>
      <c r="AB1093" s="22" t="inlineStr">
        <is>
          <t>S</t>
        </is>
      </c>
      <c r="AC1093" s="22" t="inlineStr">
        <is>
          <t>S</t>
        </is>
      </c>
      <c r="AD1093" s="22" t="inlineStr">
        <is>
          <t>S</t>
        </is>
      </c>
      <c r="AJ1093" s="22" t="n">
        <v>0</v>
      </c>
      <c r="AT1093" s="23" t="n">
        <v>0</v>
      </c>
      <c r="AU1093" s="23" t="n"/>
      <c r="AV1093" s="22" t="inlineStr">
        <is>
          <t xml:space="preserve"> </t>
        </is>
      </c>
      <c r="AW109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3" s="22" t="inlineStr">
        <is>
          <t xml:space="preserve"> </t>
        </is>
      </c>
      <c r="AZ109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3" s="22" t="n">
        <v>0</v>
      </c>
      <c r="BB1093" s="22" t="n">
        <v>2388</v>
      </c>
      <c r="BC1093" s="22" t="inlineStr">
        <is>
          <t>G</t>
        </is>
      </c>
      <c r="BD1093" s="24" t="n"/>
      <c r="BE1093" s="22" t="inlineStr">
        <is>
          <t>S</t>
        </is>
      </c>
      <c r="BF1093" s="22" t="inlineStr">
        <is>
          <t>S</t>
        </is>
      </c>
      <c r="BG1093" s="22" t="inlineStr">
        <is>
          <t>S</t>
        </is>
      </c>
      <c r="BH1093" s="22" t="inlineStr">
        <is>
          <t>S</t>
        </is>
      </c>
      <c r="BI1093" s="22" t="inlineStr">
        <is>
          <t>S</t>
        </is>
      </c>
      <c r="BJ1093" s="22" t="inlineStr">
        <is>
          <t>S</t>
        </is>
      </c>
      <c r="BK1093" s="22" t="inlineStr">
        <is>
          <t>01/01/2021</t>
        </is>
      </c>
      <c r="BL1093" s="25" t="n"/>
      <c r="BM1093" s="22" t="inlineStr">
        <is>
          <t>N</t>
        </is>
      </c>
      <c r="BN1093" s="22" t="n">
        <v>0</v>
      </c>
      <c r="BO1093" s="22" t="n">
        <v>4</v>
      </c>
      <c r="BP1093" s="26" t="inlineStr">
        <is>
          <t xml:space="preserve">Casa di Cura Ancelle della Carita'
Via Aselli, 14 - 26100 Cremona
</t>
        </is>
      </c>
    </row>
    <row customFormat="1" customHeight="1" ht="14.1" r="1094" s="22">
      <c r="A1094" s="22" t="n">
        <v>957</v>
      </c>
      <c r="B1094" s="22" t="inlineStr">
        <is>
          <t>690805</t>
        </is>
      </c>
      <c r="C1094" s="22" t="inlineStr">
        <is>
          <t>FONDAZIONE TERESA CAMPLANI</t>
        </is>
      </c>
      <c r="D1094" s="22" t="inlineStr">
        <is>
          <t>001972</t>
        </is>
      </c>
      <c r="E1094" s="22" t="inlineStr">
        <is>
          <t>Ancelle della Carita - CREMONA</t>
        </is>
      </c>
      <c r="G1094" s="22" t="inlineStr">
        <is>
          <t>1004028</t>
        </is>
      </c>
      <c r="H1094" s="22" t="inlineStr">
        <is>
          <t>TAC</t>
        </is>
      </c>
      <c r="I1094" s="22" t="inlineStr">
        <is>
          <t>U0309</t>
        </is>
      </c>
      <c r="J1094" s="22" t="inlineStr">
        <is>
          <t>TAC</t>
        </is>
      </c>
      <c r="K1094" s="22" t="inlineStr">
        <is>
          <t>69-RADIOLOGIA DIAGNOSTICA</t>
        </is>
      </c>
      <c r="L1094" s="22" t="inlineStr">
        <is>
          <t>390</t>
        </is>
      </c>
      <c r="M1094" s="22" t="inlineStr">
        <is>
          <t>TAC</t>
        </is>
      </c>
      <c r="N1094" s="22" t="inlineStr">
        <is>
          <t>390</t>
        </is>
      </c>
      <c r="O1094" s="22" t="inlineStr">
        <is>
          <t>[TAC]</t>
        </is>
      </c>
      <c r="P1094" s="22" t="inlineStr">
        <is>
          <t>4657</t>
        </is>
      </c>
      <c r="Q1094" s="22" t="inlineStr">
        <is>
          <t>TAC ENCEFALO SENZA CONTRASTO</t>
        </is>
      </c>
      <c r="R1094" s="22" t="inlineStr">
        <is>
          <t>8703</t>
        </is>
      </c>
      <c r="S1094" s="22" t="inlineStr">
        <is>
          <t>698703.03</t>
        </is>
      </c>
      <c r="T1094" s="22" t="inlineStr">
        <is>
          <t>TAC ENCEFALO SENZA CONTRASTO</t>
        </is>
      </c>
      <c r="U1094" s="22" t="inlineStr">
        <is>
          <t>S</t>
        </is>
      </c>
      <c r="V1094" s="22" t="inlineStr">
        <is>
          <t>S</t>
        </is>
      </c>
      <c r="W1094" s="22" t="inlineStr">
        <is>
          <t>S</t>
        </is>
      </c>
      <c r="X1094" s="22" t="inlineStr">
        <is>
          <t>S</t>
        </is>
      </c>
      <c r="Y1094" s="22" t="inlineStr">
        <is>
          <t>S</t>
        </is>
      </c>
      <c r="Z1094" s="22" t="inlineStr">
        <is>
          <t>S</t>
        </is>
      </c>
      <c r="AA1094" s="22" t="inlineStr">
        <is>
          <t>N</t>
        </is>
      </c>
      <c r="AB1094" s="22" t="inlineStr">
        <is>
          <t>S</t>
        </is>
      </c>
      <c r="AC1094" s="22" t="inlineStr">
        <is>
          <t>S</t>
        </is>
      </c>
      <c r="AD1094" s="22" t="inlineStr">
        <is>
          <t>S</t>
        </is>
      </c>
      <c r="AJ1094" s="22" t="n">
        <v>0</v>
      </c>
      <c r="AT1094" s="23" t="n">
        <v>0</v>
      </c>
      <c r="AU1094" s="23" t="n"/>
      <c r="AV1094" s="22" t="inlineStr">
        <is>
          <t xml:space="preserve"> </t>
        </is>
      </c>
      <c r="AW109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4" s="22" t="inlineStr">
        <is>
          <t xml:space="preserve"> </t>
        </is>
      </c>
      <c r="AZ109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4" s="22" t="n">
        <v>0</v>
      </c>
      <c r="BB1094" s="22" t="n">
        <v>2388</v>
      </c>
      <c r="BC1094" s="22" t="inlineStr">
        <is>
          <t>G</t>
        </is>
      </c>
      <c r="BD1094" s="24" t="n"/>
      <c r="BE1094" s="22" t="inlineStr">
        <is>
          <t>S</t>
        </is>
      </c>
      <c r="BF1094" s="22" t="inlineStr">
        <is>
          <t>S</t>
        </is>
      </c>
      <c r="BG1094" s="22" t="inlineStr">
        <is>
          <t>S</t>
        </is>
      </c>
      <c r="BH1094" s="22" t="inlineStr">
        <is>
          <t>S</t>
        </is>
      </c>
      <c r="BI1094" s="22" t="inlineStr">
        <is>
          <t>S</t>
        </is>
      </c>
      <c r="BJ1094" s="22" t="inlineStr">
        <is>
          <t>S</t>
        </is>
      </c>
      <c r="BK1094" s="22" t="inlineStr">
        <is>
          <t>01/01/2021</t>
        </is>
      </c>
      <c r="BL1094" s="25" t="n"/>
      <c r="BM1094" s="22" t="inlineStr">
        <is>
          <t>N</t>
        </is>
      </c>
      <c r="BN1094" s="22" t="n">
        <v>0</v>
      </c>
      <c r="BO1094" s="22" t="n">
        <v>4</v>
      </c>
      <c r="BP1094" s="26" t="inlineStr">
        <is>
          <t xml:space="preserve">Casa di Cura Ancelle della Carita'
Via Aselli, 14 - 26100 Cremona
</t>
        </is>
      </c>
    </row>
    <row customFormat="1" customHeight="1" ht="14.1" r="1095" s="22">
      <c r="A1095" s="22" t="n">
        <v>60</v>
      </c>
      <c r="B1095" s="22" t="inlineStr">
        <is>
          <t>690805</t>
        </is>
      </c>
      <c r="C1095" s="22" t="inlineStr">
        <is>
          <t>FONDAZIONE TERESA CAMPLANI</t>
        </is>
      </c>
      <c r="D1095" s="22" t="inlineStr">
        <is>
          <t>001972</t>
        </is>
      </c>
      <c r="E1095" s="22" t="inlineStr">
        <is>
          <t>Ancelle della Carita - CREMONA</t>
        </is>
      </c>
      <c r="G1095" s="22" t="inlineStr">
        <is>
          <t>1004028</t>
        </is>
      </c>
      <c r="H1095" s="22" t="inlineStr">
        <is>
          <t>TAC</t>
        </is>
      </c>
      <c r="I1095" s="22" t="inlineStr">
        <is>
          <t>U0309</t>
        </is>
      </c>
      <c r="J1095" s="22" t="inlineStr">
        <is>
          <t>TAC</t>
        </is>
      </c>
      <c r="K1095" s="22" t="inlineStr">
        <is>
          <t>69-RADIOLOGIA DIAGNOSTICA</t>
        </is>
      </c>
      <c r="L1095" s="22" t="inlineStr">
        <is>
          <t>4190</t>
        </is>
      </c>
      <c r="M1095" s="22" t="inlineStr">
        <is>
          <t>TAC SSN VP</t>
        </is>
      </c>
      <c r="N1095" s="22" t="inlineStr">
        <is>
          <t>4190</t>
        </is>
      </c>
      <c r="O1095" s="22" t="inlineStr">
        <is>
          <t>[TAC SSN VP]</t>
        </is>
      </c>
      <c r="P1095" s="22" t="inlineStr">
        <is>
          <t>4713</t>
        </is>
      </c>
      <c r="Q1095" s="22" t="inlineStr">
        <is>
          <t>TAC SPALLA/BRACCIO DX SENZA CONTRASTO</t>
        </is>
      </c>
      <c r="R1095" s="22" t="inlineStr">
        <is>
          <t>88383</t>
        </is>
      </c>
      <c r="S1095" s="22" t="inlineStr">
        <is>
          <t>6988383.01</t>
        </is>
      </c>
      <c r="T1095" s="22" t="inlineStr">
        <is>
          <t>TAC SPALLA/BRACCIO DX SENZA CONTRASTO</t>
        </is>
      </c>
      <c r="U1095" s="22" t="inlineStr">
        <is>
          <t>S</t>
        </is>
      </c>
      <c r="V1095" s="22" t="inlineStr">
        <is>
          <t>S</t>
        </is>
      </c>
      <c r="W1095" s="22" t="inlineStr">
        <is>
          <t>S</t>
        </is>
      </c>
      <c r="X1095" s="22" t="inlineStr">
        <is>
          <t>N</t>
        </is>
      </c>
      <c r="Y1095" s="22" t="inlineStr">
        <is>
          <t>N</t>
        </is>
      </c>
      <c r="Z1095" s="22" t="inlineStr">
        <is>
          <t>N</t>
        </is>
      </c>
      <c r="AA1095" s="22" t="inlineStr">
        <is>
          <t>N</t>
        </is>
      </c>
      <c r="AB1095" s="22" t="inlineStr">
        <is>
          <t>N</t>
        </is>
      </c>
      <c r="AC1095" s="22" t="inlineStr">
        <is>
          <t>N</t>
        </is>
      </c>
      <c r="AD1095" s="22" t="inlineStr">
        <is>
          <t>N</t>
        </is>
      </c>
      <c r="AJ1095" s="22" t="n">
        <v>0</v>
      </c>
      <c r="AR1095" s="22" t="inlineStr">
        <is>
          <t>Per prenotare questa prestazione e' necessario contattare telefonicamente il CUP. Chiamare i numeri 800 150 190 (da rete fissa) o 030 30 601 (da rete cellulare) dal lunedi' al venerdi' dalle ore 08:00 alle 16:00</t>
        </is>
      </c>
      <c r="AW109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9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5" s="22" t="n">
        <v>0</v>
      </c>
      <c r="BB1095" s="22" t="n">
        <v>2388</v>
      </c>
      <c r="BC1095" s="22" t="inlineStr">
        <is>
          <t>G</t>
        </is>
      </c>
      <c r="BD1095" s="24" t="n"/>
      <c r="BF1095" s="22" t="inlineStr">
        <is>
          <t>N</t>
        </is>
      </c>
      <c r="BG1095" s="22" t="inlineStr">
        <is>
          <t>S</t>
        </is>
      </c>
      <c r="BH1095" s="22" t="inlineStr">
        <is>
          <t>S</t>
        </is>
      </c>
      <c r="BI1095" s="22" t="inlineStr">
        <is>
          <t>N</t>
        </is>
      </c>
      <c r="BJ1095" s="22" t="inlineStr">
        <is>
          <t>N</t>
        </is>
      </c>
      <c r="BK1095" s="22" t="inlineStr">
        <is>
          <t>01/01/2021</t>
        </is>
      </c>
      <c r="BL1095" s="25" t="n"/>
    </row>
    <row customFormat="1" customHeight="1" ht="14.1" r="1096" s="22">
      <c r="A1096" s="22" t="n">
        <v>948</v>
      </c>
      <c r="B1096" s="22" t="inlineStr">
        <is>
          <t>690805</t>
        </is>
      </c>
      <c r="C1096" s="22" t="inlineStr">
        <is>
          <t>FONDAZIONE TERESA CAMPLANI</t>
        </is>
      </c>
      <c r="D1096" s="22" t="inlineStr">
        <is>
          <t>001972</t>
        </is>
      </c>
      <c r="E1096" s="22" t="inlineStr">
        <is>
          <t>Ancelle della Carita - CREMONA</t>
        </is>
      </c>
      <c r="G1096" s="22" t="inlineStr">
        <is>
          <t>1004028</t>
        </is>
      </c>
      <c r="H1096" s="22" t="inlineStr">
        <is>
          <t>TAC</t>
        </is>
      </c>
      <c r="I1096" s="22" t="inlineStr">
        <is>
          <t>U0309</t>
        </is>
      </c>
      <c r="J1096" s="22" t="inlineStr">
        <is>
          <t>TAC</t>
        </is>
      </c>
      <c r="K1096" s="22" t="inlineStr">
        <is>
          <t>69-RADIOLOGIA DIAGNOSTICA</t>
        </is>
      </c>
      <c r="L1096" s="22" t="inlineStr">
        <is>
          <t>390</t>
        </is>
      </c>
      <c r="M1096" s="22" t="inlineStr">
        <is>
          <t>TAC</t>
        </is>
      </c>
      <c r="N1096" s="22" t="inlineStr">
        <is>
          <t>390</t>
        </is>
      </c>
      <c r="O1096" s="22" t="inlineStr">
        <is>
          <t>[TAC]</t>
        </is>
      </c>
      <c r="P1096" s="22" t="inlineStr">
        <is>
          <t>4662</t>
        </is>
      </c>
      <c r="Q1096" s="22" t="inlineStr">
        <is>
          <t>TAC GINOCCHIO/GAMBA DX SENZA CONTRASTO</t>
        </is>
      </c>
      <c r="R1096" s="22" t="inlineStr">
        <is>
          <t>88386</t>
        </is>
      </c>
      <c r="S1096" s="22" t="inlineStr">
        <is>
          <t>6988386.03</t>
        </is>
      </c>
      <c r="T1096" s="22" t="inlineStr">
        <is>
          <t>TAC GINOCCHIO/GAMBA DX SENZA CONTRASTO</t>
        </is>
      </c>
      <c r="U1096" s="22" t="inlineStr">
        <is>
          <t>S</t>
        </is>
      </c>
      <c r="V1096" s="22" t="inlineStr">
        <is>
          <t>S</t>
        </is>
      </c>
      <c r="W1096" s="22" t="inlineStr">
        <is>
          <t>S</t>
        </is>
      </c>
      <c r="X1096" s="22" t="inlineStr">
        <is>
          <t>S</t>
        </is>
      </c>
      <c r="Y1096" s="22" t="inlineStr">
        <is>
          <t>S</t>
        </is>
      </c>
      <c r="Z1096" s="22" t="inlineStr">
        <is>
          <t>S</t>
        </is>
      </c>
      <c r="AA1096" s="22" t="inlineStr">
        <is>
          <t>N</t>
        </is>
      </c>
      <c r="AB1096" s="22" t="inlineStr">
        <is>
          <t>S</t>
        </is>
      </c>
      <c r="AC1096" s="22" t="inlineStr">
        <is>
          <t>S</t>
        </is>
      </c>
      <c r="AD1096" s="22" t="inlineStr">
        <is>
          <t>S</t>
        </is>
      </c>
      <c r="AJ1096" s="22" t="n">
        <v>0</v>
      </c>
      <c r="AT1096" s="23" t="n">
        <v>0</v>
      </c>
      <c r="AU1096" s="23" t="n"/>
      <c r="AV1096" s="22" t="inlineStr">
        <is>
          <t xml:space="preserve"> </t>
        </is>
      </c>
      <c r="AW109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096" s="22" t="inlineStr">
        <is>
          <t xml:space="preserve"> </t>
        </is>
      </c>
      <c r="AZ109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6" s="22" t="n">
        <v>0</v>
      </c>
      <c r="BB1096" s="22" t="n">
        <v>2388</v>
      </c>
      <c r="BC1096" s="22" t="inlineStr">
        <is>
          <t>G</t>
        </is>
      </c>
      <c r="BD1096" s="24" t="n"/>
      <c r="BE1096" s="22" t="inlineStr">
        <is>
          <t>S</t>
        </is>
      </c>
      <c r="BF1096" s="22" t="inlineStr">
        <is>
          <t>S</t>
        </is>
      </c>
      <c r="BG1096" s="22" t="inlineStr">
        <is>
          <t>S</t>
        </is>
      </c>
      <c r="BH1096" s="22" t="inlineStr">
        <is>
          <t>S</t>
        </is>
      </c>
      <c r="BI1096" s="22" t="inlineStr">
        <is>
          <t>S</t>
        </is>
      </c>
      <c r="BJ1096" s="22" t="inlineStr">
        <is>
          <t>S</t>
        </is>
      </c>
      <c r="BK1096" s="22" t="inlineStr">
        <is>
          <t>01/01/2021</t>
        </is>
      </c>
      <c r="BL1096" s="25" t="n"/>
      <c r="BM1096" s="22" t="inlineStr">
        <is>
          <t>N</t>
        </is>
      </c>
      <c r="BN1096" s="22" t="n">
        <v>0</v>
      </c>
      <c r="BO1096" s="22" t="n">
        <v>4</v>
      </c>
      <c r="BP1096" s="26" t="inlineStr">
        <is>
          <t xml:space="preserve">Casa di Cura Ancelle della Carita'
Via Aselli, 14 - 26100 Cremona
</t>
        </is>
      </c>
    </row>
    <row customFormat="1" customHeight="1" ht="14.1" r="1097" s="22">
      <c r="A1097" s="22" t="n">
        <v>934</v>
      </c>
      <c r="B1097" s="22" t="inlineStr">
        <is>
          <t>690805</t>
        </is>
      </c>
      <c r="C1097" s="22" t="inlineStr">
        <is>
          <t>FONDAZIONE TERESA CAMPLANI</t>
        </is>
      </c>
      <c r="D1097" s="22" t="inlineStr">
        <is>
          <t>001972</t>
        </is>
      </c>
      <c r="E1097" s="22" t="inlineStr">
        <is>
          <t>Ancelle della Carita - CREMONA</t>
        </is>
      </c>
      <c r="G1097" s="22" t="inlineStr">
        <is>
          <t>1004028</t>
        </is>
      </c>
      <c r="H1097" s="22" t="inlineStr">
        <is>
          <t>TAC</t>
        </is>
      </c>
      <c r="I1097" s="22" t="inlineStr">
        <is>
          <t>U0309</t>
        </is>
      </c>
      <c r="J1097" s="22" t="inlineStr">
        <is>
          <t>TAC</t>
        </is>
      </c>
      <c r="K1097" s="22" t="inlineStr">
        <is>
          <t>69-RADIOLOGIA DIAGNOSTICA</t>
        </is>
      </c>
      <c r="L1097" s="22" t="inlineStr">
        <is>
          <t>390</t>
        </is>
      </c>
      <c r="M1097" s="22" t="inlineStr">
        <is>
          <t>TAC</t>
        </is>
      </c>
      <c r="N1097" s="32" t="inlineStr">
        <is>
          <t>390</t>
        </is>
      </c>
      <c r="O1097" s="22" t="inlineStr">
        <is>
          <t>[TAC]</t>
        </is>
      </c>
      <c r="P1097" s="32" t="inlineStr">
        <is>
          <t>306</t>
        </is>
      </c>
      <c r="Q1097" s="22" t="inlineStr">
        <is>
          <t>RICOSTRUZIONE TRIDIMENSIONALE IN CORSO DI TC MASSICCIO FACCIALE</t>
        </is>
      </c>
      <c r="R1097" s="32" t="inlineStr">
        <is>
          <t>88902</t>
        </is>
      </c>
      <c r="S1097" s="32" t="inlineStr">
        <is>
          <t>6988902.01</t>
        </is>
      </c>
      <c r="T1097" s="22" t="inlineStr">
        <is>
          <t>RICOSTRUZIONE TRIDIMENSIONALE  TAC MASSICCIO FACCIALE</t>
        </is>
      </c>
      <c r="U1097" s="32" t="inlineStr">
        <is>
          <t>S</t>
        </is>
      </c>
      <c r="V1097" s="22" t="inlineStr">
        <is>
          <t>N</t>
        </is>
      </c>
      <c r="W1097" s="32" t="inlineStr">
        <is>
          <t>S</t>
        </is>
      </c>
      <c r="X1097" s="22" t="inlineStr">
        <is>
          <t>N</t>
        </is>
      </c>
      <c r="AJ1097" s="22" t="n">
        <v>0</v>
      </c>
      <c r="AR1097" s="22" t="inlineStr">
        <is>
          <t>Per prenotare questa prestazione e' necessario contattare telefonicamente il CUP. Chiamare i numeri 800 150 190 (da rete fissa) o 030 30 601 (da rete cellulare) dal lunedi' al venerdi' dalle ore 08:00 alle 16:00</t>
        </is>
      </c>
      <c r="AW109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1097" s="24" t="n"/>
      <c r="BK1097" s="22" t="inlineStr">
        <is>
          <t>01/01/2021</t>
        </is>
      </c>
      <c r="BL1097" s="25" t="n"/>
    </row>
    <row customFormat="1" customHeight="1" ht="14.1" r="1098" s="22">
      <c r="A1098" s="22" t="n">
        <v>935</v>
      </c>
      <c r="B1098" s="22" t="inlineStr">
        <is>
          <t>690805</t>
        </is>
      </c>
      <c r="C1098" s="22" t="inlineStr">
        <is>
          <t>FONDAZIONE TERESA CAMPLANI</t>
        </is>
      </c>
      <c r="D1098" s="22" t="inlineStr">
        <is>
          <t>001972</t>
        </is>
      </c>
      <c r="E1098" s="22" t="inlineStr">
        <is>
          <t>Ancelle della Carita - CREMONA</t>
        </is>
      </c>
      <c r="G1098" s="22" t="inlineStr">
        <is>
          <t>1004028</t>
        </is>
      </c>
      <c r="H1098" s="22" t="inlineStr">
        <is>
          <t>TAC</t>
        </is>
      </c>
      <c r="I1098" s="22" t="inlineStr">
        <is>
          <t>U0309</t>
        </is>
      </c>
      <c r="J1098" s="22" t="inlineStr">
        <is>
          <t>TAC</t>
        </is>
      </c>
      <c r="K1098" s="22" t="inlineStr">
        <is>
          <t>69-RADIOLOGIA DIAGNOSTICA</t>
        </is>
      </c>
      <c r="L1098" s="22" t="inlineStr">
        <is>
          <t>390</t>
        </is>
      </c>
      <c r="M1098" s="22" t="inlineStr">
        <is>
          <t>TAC</t>
        </is>
      </c>
      <c r="N1098" s="22" t="inlineStr">
        <is>
          <t>390</t>
        </is>
      </c>
      <c r="O1098" s="22" t="inlineStr">
        <is>
          <t>[TAC]</t>
        </is>
      </c>
      <c r="P1098" s="22" t="inlineStr">
        <is>
          <t>307</t>
        </is>
      </c>
      <c r="Q1098" s="22" t="inlineStr">
        <is>
          <t>TAC RACHIDE: METAMERO AGGIUNTIVO</t>
        </is>
      </c>
      <c r="R1098" s="22" t="inlineStr">
        <is>
          <t>88903</t>
        </is>
      </c>
      <c r="S1098" s="22" t="inlineStr">
        <is>
          <t>6988903</t>
        </is>
      </c>
      <c r="T1098" s="22" t="inlineStr">
        <is>
          <t>TAC RACHIDE: METAMERO AGGIUNTIVO</t>
        </is>
      </c>
      <c r="U1098" s="22" t="inlineStr">
        <is>
          <t>S</t>
        </is>
      </c>
      <c r="V1098" s="22" t="inlineStr">
        <is>
          <t>N</t>
        </is>
      </c>
      <c r="W1098" s="22" t="inlineStr">
        <is>
          <t>S</t>
        </is>
      </c>
      <c r="X1098" s="22" t="inlineStr">
        <is>
          <t>N</t>
        </is>
      </c>
      <c r="AJ1098" s="22" t="n">
        <v>0</v>
      </c>
      <c r="AR1098" s="22" t="inlineStr">
        <is>
          <t>Per prenotare questa prestazione e' necessario contattare telefonicamente il CUP. Chiamare i numeri 800 150 190 (da rete fissa) o 030 30 601 (da rete cellulare) dal lunedi' al venerdi' dalle ore 08:00 alle 16:00</t>
        </is>
      </c>
      <c r="AW109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BD1098" s="24" t="n"/>
      <c r="BK1098" s="22" t="inlineStr">
        <is>
          <t>01/01/2021</t>
        </is>
      </c>
      <c r="BL1098" s="25" t="n"/>
    </row>
    <row customFormat="1" customHeight="1" ht="14.1" r="1099" s="22">
      <c r="A1099" s="22" t="n">
        <v>828</v>
      </c>
      <c r="B1099" s="22" t="inlineStr">
        <is>
          <t>690805</t>
        </is>
      </c>
      <c r="C1099" s="22" t="inlineStr">
        <is>
          <t>FONDAZIONE TERESA CAMPLANI</t>
        </is>
      </c>
      <c r="D1099" s="22" t="inlineStr">
        <is>
          <t>001972</t>
        </is>
      </c>
      <c r="E1099" s="22" t="inlineStr">
        <is>
          <t>Ancelle della Carita - CREMONA</t>
        </is>
      </c>
      <c r="G1099" s="22" t="inlineStr">
        <is>
          <t>1004028</t>
        </is>
      </c>
      <c r="H1099" s="22" t="inlineStr">
        <is>
          <t>TAC</t>
        </is>
      </c>
      <c r="I1099" s="22" t="inlineStr">
        <is>
          <t>U0309</t>
        </is>
      </c>
      <c r="J1099" s="22" t="inlineStr">
        <is>
          <t>TAC</t>
        </is>
      </c>
      <c r="K1099" s="22" t="inlineStr">
        <is>
          <t>69-RADIOLOGIA DIAGNOSTICA</t>
        </is>
      </c>
      <c r="L1099" s="22" t="inlineStr">
        <is>
          <t>4190</t>
        </is>
      </c>
      <c r="M1099" s="22" t="inlineStr">
        <is>
          <t>TAC SSN VP</t>
        </is>
      </c>
      <c r="N1099" s="22" t="inlineStr">
        <is>
          <t>4190</t>
        </is>
      </c>
      <c r="O1099" s="22" t="inlineStr">
        <is>
          <t>[TAC SSN VP]</t>
        </is>
      </c>
      <c r="P1099" s="22" t="inlineStr">
        <is>
          <t>4705</t>
        </is>
      </c>
      <c r="Q1099" s="22" t="inlineStr">
        <is>
          <t>TAC SPALLA/BRACCIO SX CON E SENZA CONTRASTO</t>
        </is>
      </c>
      <c r="R1099" s="22" t="inlineStr">
        <is>
          <t>88384</t>
        </is>
      </c>
      <c r="S1099" s="22" t="inlineStr">
        <is>
          <t>6988384.02</t>
        </is>
      </c>
      <c r="T1099" s="22" t="inlineStr">
        <is>
          <t>TAC SPALLA/BRACCIO SX CON E SENZA CONTRASTO</t>
        </is>
      </c>
      <c r="U1099" s="22" t="inlineStr">
        <is>
          <t>S</t>
        </is>
      </c>
      <c r="V1099" s="22" t="inlineStr">
        <is>
          <t>S</t>
        </is>
      </c>
      <c r="W1099" s="22" t="inlineStr">
        <is>
          <t>S</t>
        </is>
      </c>
      <c r="X1099" s="22" t="inlineStr">
        <is>
          <t>N</t>
        </is>
      </c>
      <c r="Y1099" s="22" t="inlineStr">
        <is>
          <t>N</t>
        </is>
      </c>
      <c r="Z1099" s="22" t="inlineStr">
        <is>
          <t>N</t>
        </is>
      </c>
      <c r="AA1099" s="22" t="inlineStr">
        <is>
          <t>N</t>
        </is>
      </c>
      <c r="AB1099" s="22" t="inlineStr">
        <is>
          <t>N</t>
        </is>
      </c>
      <c r="AC1099" s="22" t="inlineStr">
        <is>
          <t>N</t>
        </is>
      </c>
      <c r="AD1099" s="22" t="inlineStr">
        <is>
          <t>N</t>
        </is>
      </c>
      <c r="AJ1099" s="22" t="n">
        <v>0</v>
      </c>
      <c r="AR1099" s="22" t="inlineStr">
        <is>
          <t>Per prenotare questa prestazione e' necessario contattare telefonicamente il CUP. Chiamare i numeri 800 150 190 (da rete fissa) o 030 30 601 (da rete cellulare) dal lunedi' al venerdi' dalle ore 08:00 alle 16:00</t>
        </is>
      </c>
      <c r="AW109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09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099" s="22" t="n">
        <v>0</v>
      </c>
      <c r="BB1099" s="22" t="n">
        <v>2388</v>
      </c>
      <c r="BC1099" s="22" t="inlineStr">
        <is>
          <t>G</t>
        </is>
      </c>
      <c r="BD1099" s="24" t="n"/>
      <c r="BF1099" s="22" t="inlineStr">
        <is>
          <t>N</t>
        </is>
      </c>
      <c r="BG1099" s="22" t="inlineStr">
        <is>
          <t>S</t>
        </is>
      </c>
      <c r="BH1099" s="22" t="inlineStr">
        <is>
          <t>S</t>
        </is>
      </c>
      <c r="BI1099" s="22" t="inlineStr">
        <is>
          <t>N</t>
        </is>
      </c>
      <c r="BJ1099" s="22" t="inlineStr">
        <is>
          <t>N</t>
        </is>
      </c>
      <c r="BK1099" s="22" t="inlineStr">
        <is>
          <t>01/01/2021</t>
        </is>
      </c>
      <c r="BL1099" s="25" t="n"/>
    </row>
    <row customFormat="1" customHeight="1" ht="14.1" r="1100" s="22">
      <c r="A1100" s="22" t="n">
        <v>947</v>
      </c>
      <c r="B1100" s="22" t="inlineStr">
        <is>
          <t>690805</t>
        </is>
      </c>
      <c r="C1100" s="22" t="inlineStr">
        <is>
          <t>FONDAZIONE TERESA CAMPLANI</t>
        </is>
      </c>
      <c r="D1100" s="22" t="inlineStr">
        <is>
          <t>001972</t>
        </is>
      </c>
      <c r="E1100" s="22" t="inlineStr">
        <is>
          <t>Ancelle della Carita - CREMONA</t>
        </is>
      </c>
      <c r="G1100" s="22" t="inlineStr">
        <is>
          <t>1004028</t>
        </is>
      </c>
      <c r="H1100" s="22" t="inlineStr">
        <is>
          <t>TAC</t>
        </is>
      </c>
      <c r="I1100" s="22" t="inlineStr">
        <is>
          <t>U0309</t>
        </is>
      </c>
      <c r="J1100" s="22" t="inlineStr">
        <is>
          <t>TAC</t>
        </is>
      </c>
      <c r="K1100" s="22" t="inlineStr">
        <is>
          <t>69-RADIOLOGIA DIAGNOSTICA</t>
        </is>
      </c>
      <c r="L1100" s="22" t="inlineStr">
        <is>
          <t>390</t>
        </is>
      </c>
      <c r="M1100" s="22" t="inlineStr">
        <is>
          <t>TAC</t>
        </is>
      </c>
      <c r="N1100" s="22" t="inlineStr">
        <is>
          <t>390</t>
        </is>
      </c>
      <c r="O1100" s="22" t="inlineStr">
        <is>
          <t>[TAC]</t>
        </is>
      </c>
      <c r="P1100" s="22" t="inlineStr">
        <is>
          <t>4663</t>
        </is>
      </c>
      <c r="Q1100" s="22" t="inlineStr">
        <is>
          <t>TAC GINOCCHIO/GAMBA SX SENZA CONTRASTO</t>
        </is>
      </c>
      <c r="R1100" s="22" t="inlineStr">
        <is>
          <t>88386</t>
        </is>
      </c>
      <c r="S1100" s="22" t="inlineStr">
        <is>
          <t>6988386.04</t>
        </is>
      </c>
      <c r="T1100" s="22" t="inlineStr">
        <is>
          <t>TAC GINOCCHIO/GAMBA SX SENZA CONTRASTO</t>
        </is>
      </c>
      <c r="U1100" s="22" t="inlineStr">
        <is>
          <t>S</t>
        </is>
      </c>
      <c r="V1100" s="22" t="inlineStr">
        <is>
          <t>S</t>
        </is>
      </c>
      <c r="W1100" s="22" t="inlineStr">
        <is>
          <t>S</t>
        </is>
      </c>
      <c r="X1100" s="22" t="inlineStr">
        <is>
          <t>S</t>
        </is>
      </c>
      <c r="Y1100" s="22" t="inlineStr">
        <is>
          <t>S</t>
        </is>
      </c>
      <c r="Z1100" s="22" t="inlineStr">
        <is>
          <t>S</t>
        </is>
      </c>
      <c r="AA1100" s="22" t="inlineStr">
        <is>
          <t>N</t>
        </is>
      </c>
      <c r="AB1100" s="22" t="inlineStr">
        <is>
          <t>S</t>
        </is>
      </c>
      <c r="AC1100" s="22" t="inlineStr">
        <is>
          <t>S</t>
        </is>
      </c>
      <c r="AD1100" s="22" t="inlineStr">
        <is>
          <t>S</t>
        </is>
      </c>
      <c r="AJ1100" s="22" t="n">
        <v>0</v>
      </c>
      <c r="AT1100" s="23" t="n">
        <v>0</v>
      </c>
      <c r="AU1100" s="23" t="n"/>
      <c r="AV1100" s="22" t="inlineStr">
        <is>
          <t xml:space="preserve"> </t>
        </is>
      </c>
      <c r="AW110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0" s="22" t="inlineStr">
        <is>
          <t xml:space="preserve"> </t>
        </is>
      </c>
      <c r="AZ110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0" s="22" t="n">
        <v>0</v>
      </c>
      <c r="BB1100" s="22" t="n">
        <v>2388</v>
      </c>
      <c r="BC1100" s="22" t="inlineStr">
        <is>
          <t>G</t>
        </is>
      </c>
      <c r="BD1100" s="24" t="n"/>
      <c r="BE1100" s="22" t="inlineStr">
        <is>
          <t>S</t>
        </is>
      </c>
      <c r="BF1100" s="22" t="inlineStr">
        <is>
          <t>S</t>
        </is>
      </c>
      <c r="BG1100" s="22" t="inlineStr">
        <is>
          <t>S</t>
        </is>
      </c>
      <c r="BH1100" s="22" t="inlineStr">
        <is>
          <t>S</t>
        </is>
      </c>
      <c r="BI1100" s="22" t="inlineStr">
        <is>
          <t>S</t>
        </is>
      </c>
      <c r="BJ1100" s="22" t="inlineStr">
        <is>
          <t>S</t>
        </is>
      </c>
      <c r="BK1100" s="22" t="inlineStr">
        <is>
          <t>01/01/2021</t>
        </is>
      </c>
      <c r="BL1100" s="25" t="n"/>
      <c r="BM1100" s="22" t="inlineStr">
        <is>
          <t>N</t>
        </is>
      </c>
      <c r="BN1100" s="22" t="n">
        <v>0</v>
      </c>
      <c r="BO1100" s="22" t="n">
        <v>4</v>
      </c>
      <c r="BP1100" s="26" t="inlineStr">
        <is>
          <t xml:space="preserve">Casa di Cura Ancelle della Carita'
Via Aselli, 14 - 26100 Cremona
</t>
        </is>
      </c>
    </row>
    <row customFormat="1" customHeight="1" ht="14.1" r="1101" s="22">
      <c r="A1101" s="22" t="n">
        <v>936</v>
      </c>
      <c r="B1101" s="22" t="inlineStr">
        <is>
          <t>690805</t>
        </is>
      </c>
      <c r="C1101" s="22" t="inlineStr">
        <is>
          <t>FONDAZIONE TERESA CAMPLANI</t>
        </is>
      </c>
      <c r="D1101" s="22" t="inlineStr">
        <is>
          <t>001972</t>
        </is>
      </c>
      <c r="E1101" s="22" t="inlineStr">
        <is>
          <t>Ancelle della Carita - CREMONA</t>
        </is>
      </c>
      <c r="G1101" s="22" t="inlineStr">
        <is>
          <t>1004028</t>
        </is>
      </c>
      <c r="H1101" s="22" t="inlineStr">
        <is>
          <t>TAC</t>
        </is>
      </c>
      <c r="I1101" s="22" t="inlineStr">
        <is>
          <t>U0309</t>
        </is>
      </c>
      <c r="J1101" s="22" t="inlineStr">
        <is>
          <t>TAC</t>
        </is>
      </c>
      <c r="K1101" s="22" t="inlineStr">
        <is>
          <t>69-RADIOLOGIA DIAGNOSTICA</t>
        </is>
      </c>
      <c r="L1101" s="22" t="inlineStr">
        <is>
          <t>390</t>
        </is>
      </c>
      <c r="M1101" s="22" t="inlineStr">
        <is>
          <t>TAC</t>
        </is>
      </c>
      <c r="N1101" s="22" t="inlineStr">
        <is>
          <t>390</t>
        </is>
      </c>
      <c r="O1101" s="22" t="inlineStr">
        <is>
          <t>[TAC]</t>
        </is>
      </c>
      <c r="P1101" s="22" t="inlineStr">
        <is>
          <t>4667</t>
        </is>
      </c>
      <c r="Q1101" s="22" t="inlineStr">
        <is>
          <t>TAC GOMITO/AVAMBRACCIO DX SENZA CONTRASTO</t>
        </is>
      </c>
      <c r="R1101" s="22" t="inlineStr">
        <is>
          <t>88383</t>
        </is>
      </c>
      <c r="S1101" s="22" t="inlineStr">
        <is>
          <t>6988383.03</t>
        </is>
      </c>
      <c r="T1101" s="22" t="inlineStr">
        <is>
          <t>TAC GOMITO/AVAMBRACCIO DX SENZA CONTRASTO</t>
        </is>
      </c>
      <c r="U1101" s="22" t="inlineStr">
        <is>
          <t>S</t>
        </is>
      </c>
      <c r="V1101" s="22" t="inlineStr">
        <is>
          <t>S</t>
        </is>
      </c>
      <c r="W1101" s="22" t="inlineStr">
        <is>
          <t>S</t>
        </is>
      </c>
      <c r="X1101" s="22" t="inlineStr">
        <is>
          <t>S</t>
        </is>
      </c>
      <c r="Y1101" s="22" t="inlineStr">
        <is>
          <t>S</t>
        </is>
      </c>
      <c r="Z1101" s="22" t="inlineStr">
        <is>
          <t>S</t>
        </is>
      </c>
      <c r="AA1101" s="22" t="inlineStr">
        <is>
          <t>N</t>
        </is>
      </c>
      <c r="AB1101" s="22" t="inlineStr">
        <is>
          <t>S</t>
        </is>
      </c>
      <c r="AC1101" s="22" t="inlineStr">
        <is>
          <t>S</t>
        </is>
      </c>
      <c r="AD1101" s="22" t="inlineStr">
        <is>
          <t>S</t>
        </is>
      </c>
      <c r="AJ1101" s="22" t="n">
        <v>0</v>
      </c>
      <c r="AT1101" s="23" t="n">
        <v>0</v>
      </c>
      <c r="AU1101" s="23" t="n"/>
      <c r="AV1101" s="22" t="inlineStr">
        <is>
          <t xml:space="preserve"> </t>
        </is>
      </c>
      <c r="AW110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1" s="22" t="inlineStr">
        <is>
          <t xml:space="preserve"> </t>
        </is>
      </c>
      <c r="AZ110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1" s="22" t="n">
        <v>0</v>
      </c>
      <c r="BB1101" s="22" t="n">
        <v>2388</v>
      </c>
      <c r="BC1101" s="22" t="inlineStr">
        <is>
          <t>G</t>
        </is>
      </c>
      <c r="BD1101" s="24" t="n"/>
      <c r="BE1101" s="22" t="inlineStr">
        <is>
          <t>S</t>
        </is>
      </c>
      <c r="BF1101" s="22" t="inlineStr">
        <is>
          <t>S</t>
        </is>
      </c>
      <c r="BG1101" s="22" t="inlineStr">
        <is>
          <t>S</t>
        </is>
      </c>
      <c r="BH1101" s="22" t="inlineStr">
        <is>
          <t>S</t>
        </is>
      </c>
      <c r="BI1101" s="22" t="inlineStr">
        <is>
          <t>S</t>
        </is>
      </c>
      <c r="BJ1101" s="22" t="inlineStr">
        <is>
          <t>S</t>
        </is>
      </c>
      <c r="BK1101" s="22" t="inlineStr">
        <is>
          <t>01/01/2021</t>
        </is>
      </c>
      <c r="BL1101" s="25" t="n"/>
      <c r="BM1101" s="22" t="inlineStr">
        <is>
          <t>N</t>
        </is>
      </c>
      <c r="BN1101" s="22" t="n">
        <v>0</v>
      </c>
      <c r="BO1101" s="22" t="n">
        <v>4</v>
      </c>
      <c r="BP1101" s="26" t="inlineStr">
        <is>
          <t xml:space="preserve">Casa di Cura Ancelle della Carita'
Via Aselli, 14 - 26100 Cremona
</t>
        </is>
      </c>
    </row>
    <row customFormat="1" customHeight="1" ht="14.1" r="1102" s="22">
      <c r="A1102" s="22" t="n">
        <v>64</v>
      </c>
      <c r="B1102" s="22" t="inlineStr">
        <is>
          <t>690805</t>
        </is>
      </c>
      <c r="C1102" s="22" t="inlineStr">
        <is>
          <t>FONDAZIONE TERESA CAMPLANI</t>
        </is>
      </c>
      <c r="D1102" s="22" t="inlineStr">
        <is>
          <t>001972</t>
        </is>
      </c>
      <c r="E1102" s="22" t="inlineStr">
        <is>
          <t>Ancelle della Carita - CREMONA</t>
        </is>
      </c>
      <c r="G1102" s="22" t="inlineStr">
        <is>
          <t>1004028</t>
        </is>
      </c>
      <c r="H1102" s="22" t="inlineStr">
        <is>
          <t>TAC</t>
        </is>
      </c>
      <c r="I1102" s="22" t="inlineStr">
        <is>
          <t>U0309</t>
        </is>
      </c>
      <c r="J1102" s="22" t="inlineStr">
        <is>
          <t>TAC</t>
        </is>
      </c>
      <c r="K1102" s="22" t="inlineStr">
        <is>
          <t>69-RADIOLOGIA DIAGNOSTICA</t>
        </is>
      </c>
      <c r="L1102" s="22" t="inlineStr">
        <is>
          <t>4190</t>
        </is>
      </c>
      <c r="M1102" s="22" t="inlineStr">
        <is>
          <t>TAC SSN VP</t>
        </is>
      </c>
      <c r="N1102" s="22" t="inlineStr">
        <is>
          <t>4190</t>
        </is>
      </c>
      <c r="O1102" s="22" t="inlineStr">
        <is>
          <t>[TAC SSN VP]</t>
        </is>
      </c>
      <c r="P1102" s="22" t="inlineStr">
        <is>
          <t>4666</t>
        </is>
      </c>
      <c r="Q1102" s="22" t="inlineStr">
        <is>
          <t>TAC SPALLA/BRACCIO SX SENZA CONTRASTO</t>
        </is>
      </c>
      <c r="R1102" s="22" t="inlineStr">
        <is>
          <t>88383</t>
        </is>
      </c>
      <c r="S1102" s="22" t="inlineStr">
        <is>
          <t>6988383.02</t>
        </is>
      </c>
      <c r="T1102" s="22" t="inlineStr">
        <is>
          <t>TAC SPALLA/BRACCIO SX SENZA CONTRASTO</t>
        </is>
      </c>
      <c r="U1102" s="22" t="inlineStr">
        <is>
          <t>S</t>
        </is>
      </c>
      <c r="V1102" s="22" t="inlineStr">
        <is>
          <t>S</t>
        </is>
      </c>
      <c r="W1102" s="22" t="inlineStr">
        <is>
          <t>S</t>
        </is>
      </c>
      <c r="X1102" s="22" t="inlineStr">
        <is>
          <t>N</t>
        </is>
      </c>
      <c r="Y1102" s="22" t="inlineStr">
        <is>
          <t>N</t>
        </is>
      </c>
      <c r="Z1102" s="22" t="inlineStr">
        <is>
          <t>N</t>
        </is>
      </c>
      <c r="AA1102" s="22" t="inlineStr">
        <is>
          <t>N</t>
        </is>
      </c>
      <c r="AB1102" s="22" t="inlineStr">
        <is>
          <t>N</t>
        </is>
      </c>
      <c r="AC1102" s="22" t="inlineStr">
        <is>
          <t>N</t>
        </is>
      </c>
      <c r="AD1102" s="22" t="inlineStr">
        <is>
          <t>N</t>
        </is>
      </c>
      <c r="AJ1102" s="22" t="n">
        <v>0</v>
      </c>
      <c r="AR1102" s="22" t="inlineStr">
        <is>
          <t>Per prenotare questa prestazione e' necessario contattare telefonicamente il CUP. Chiamare i numeri 800 150 190 (da rete fissa) o 030 30 601 (da rete cellulare) dal lunedi' al venerdi' dalle ore 08:00 alle 16:00</t>
        </is>
      </c>
      <c r="AW110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0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2" s="22" t="n">
        <v>0</v>
      </c>
      <c r="BB1102" s="22" t="n">
        <v>2388</v>
      </c>
      <c r="BC1102" s="22" t="inlineStr">
        <is>
          <t>G</t>
        </is>
      </c>
      <c r="BD1102" s="24" t="n"/>
      <c r="BF1102" s="22" t="inlineStr">
        <is>
          <t>N</t>
        </is>
      </c>
      <c r="BG1102" s="22" t="inlineStr">
        <is>
          <t>S</t>
        </is>
      </c>
      <c r="BH1102" s="22" t="inlineStr">
        <is>
          <t>S</t>
        </is>
      </c>
      <c r="BI1102" s="22" t="inlineStr">
        <is>
          <t>N</t>
        </is>
      </c>
      <c r="BJ1102" s="22" t="inlineStr">
        <is>
          <t>N</t>
        </is>
      </c>
      <c r="BK1102" s="22" t="inlineStr">
        <is>
          <t>01/01/2021</t>
        </is>
      </c>
      <c r="BL1102" s="25" t="n"/>
    </row>
    <row customFormat="1" customHeight="1" ht="14.1" r="1103" s="22">
      <c r="A1103" s="22" t="n">
        <v>940</v>
      </c>
      <c r="B1103" s="22" t="inlineStr">
        <is>
          <t>690805</t>
        </is>
      </c>
      <c r="C1103" s="22" t="inlineStr">
        <is>
          <t>FONDAZIONE TERESA CAMPLANI</t>
        </is>
      </c>
      <c r="D1103" s="22" t="inlineStr">
        <is>
          <t>001972</t>
        </is>
      </c>
      <c r="E1103" s="22" t="inlineStr">
        <is>
          <t>Ancelle della Carita - CREMONA</t>
        </is>
      </c>
      <c r="G1103" s="22" t="inlineStr">
        <is>
          <t>1004028</t>
        </is>
      </c>
      <c r="H1103" s="22" t="inlineStr">
        <is>
          <t>TAC</t>
        </is>
      </c>
      <c r="I1103" s="22" t="inlineStr">
        <is>
          <t>U0309</t>
        </is>
      </c>
      <c r="J1103" s="22" t="inlineStr">
        <is>
          <t>TAC</t>
        </is>
      </c>
      <c r="K1103" s="22" t="inlineStr">
        <is>
          <t>69-RADIOLOGIA DIAGNOSTICA</t>
        </is>
      </c>
      <c r="L1103" s="22" t="inlineStr">
        <is>
          <t>390</t>
        </is>
      </c>
      <c r="M1103" s="22" t="inlineStr">
        <is>
          <t>TAC</t>
        </is>
      </c>
      <c r="N1103" s="22" t="inlineStr">
        <is>
          <t>390</t>
        </is>
      </c>
      <c r="O1103" s="22" t="inlineStr">
        <is>
          <t>[TAC]</t>
        </is>
      </c>
      <c r="P1103" s="22" t="inlineStr">
        <is>
          <t>4668</t>
        </is>
      </c>
      <c r="Q1103" s="22" t="inlineStr">
        <is>
          <t>TAC GOMITO/AVAMBRACCIO SX SENZA CONTRASTO</t>
        </is>
      </c>
      <c r="R1103" s="22" t="inlineStr">
        <is>
          <t>88383</t>
        </is>
      </c>
      <c r="S1103" s="22" t="inlineStr">
        <is>
          <t>6988383.04</t>
        </is>
      </c>
      <c r="T1103" s="22" t="inlineStr">
        <is>
          <t>TAC GOMITO/AVAMBRACCIO SX SENZA CONTRASTO</t>
        </is>
      </c>
      <c r="U1103" s="22" t="inlineStr">
        <is>
          <t>S</t>
        </is>
      </c>
      <c r="V1103" s="22" t="inlineStr">
        <is>
          <t>S</t>
        </is>
      </c>
      <c r="W1103" s="22" t="inlineStr">
        <is>
          <t>S</t>
        </is>
      </c>
      <c r="X1103" s="22" t="inlineStr">
        <is>
          <t>S</t>
        </is>
      </c>
      <c r="Y1103" s="22" t="inlineStr">
        <is>
          <t>S</t>
        </is>
      </c>
      <c r="Z1103" s="22" t="inlineStr">
        <is>
          <t>S</t>
        </is>
      </c>
      <c r="AA1103" s="22" t="inlineStr">
        <is>
          <t>N</t>
        </is>
      </c>
      <c r="AB1103" s="22" t="inlineStr">
        <is>
          <t>S</t>
        </is>
      </c>
      <c r="AC1103" s="22" t="inlineStr">
        <is>
          <t>S</t>
        </is>
      </c>
      <c r="AD1103" s="22" t="inlineStr">
        <is>
          <t>S</t>
        </is>
      </c>
      <c r="AJ1103" s="22" t="n">
        <v>0</v>
      </c>
      <c r="AT1103" s="23" t="n">
        <v>0</v>
      </c>
      <c r="AU1103" s="23" t="n"/>
      <c r="AV1103" s="22" t="inlineStr">
        <is>
          <t xml:space="preserve"> </t>
        </is>
      </c>
      <c r="AW110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3" s="22" t="inlineStr">
        <is>
          <t xml:space="preserve"> </t>
        </is>
      </c>
      <c r="AZ110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3" s="22" t="n">
        <v>0</v>
      </c>
      <c r="BB1103" s="22" t="n">
        <v>2388</v>
      </c>
      <c r="BC1103" s="22" t="inlineStr">
        <is>
          <t>G</t>
        </is>
      </c>
      <c r="BD1103" s="24" t="n"/>
      <c r="BE1103" s="22" t="inlineStr">
        <is>
          <t>S</t>
        </is>
      </c>
      <c r="BF1103" s="22" t="inlineStr">
        <is>
          <t>S</t>
        </is>
      </c>
      <c r="BG1103" s="22" t="inlineStr">
        <is>
          <t>S</t>
        </is>
      </c>
      <c r="BH1103" s="22" t="inlineStr">
        <is>
          <t>S</t>
        </is>
      </c>
      <c r="BI1103" s="22" t="inlineStr">
        <is>
          <t>S</t>
        </is>
      </c>
      <c r="BJ1103" s="22" t="inlineStr">
        <is>
          <t>S</t>
        </is>
      </c>
      <c r="BK1103" s="22" t="inlineStr">
        <is>
          <t>01/01/2021</t>
        </is>
      </c>
      <c r="BL1103" s="25" t="n"/>
      <c r="BM1103" s="22" t="inlineStr">
        <is>
          <t>N</t>
        </is>
      </c>
      <c r="BN1103" s="22" t="n">
        <v>0</v>
      </c>
      <c r="BO1103" s="22" t="n">
        <v>4</v>
      </c>
      <c r="BP1103" s="26" t="inlineStr">
        <is>
          <t xml:space="preserve">Casa di Cura Ancelle della Carita'
Via Aselli, 14 - 26100 Cremona
</t>
        </is>
      </c>
    </row>
    <row customFormat="1" customHeight="1" ht="14.1" r="1104" s="22">
      <c r="A1104" s="22" t="n">
        <v>958</v>
      </c>
      <c r="B1104" s="22" t="inlineStr">
        <is>
          <t>690805</t>
        </is>
      </c>
      <c r="C1104" s="22" t="inlineStr">
        <is>
          <t>FONDAZIONE TERESA CAMPLANI</t>
        </is>
      </c>
      <c r="D1104" s="22" t="inlineStr">
        <is>
          <t>001972</t>
        </is>
      </c>
      <c r="E1104" s="22" t="inlineStr">
        <is>
          <t>Ancelle della Carita - CREMONA</t>
        </is>
      </c>
      <c r="G1104" s="22" t="inlineStr">
        <is>
          <t>1004028</t>
        </is>
      </c>
      <c r="H1104" s="22" t="inlineStr">
        <is>
          <t>TAC</t>
        </is>
      </c>
      <c r="I1104" s="22" t="inlineStr">
        <is>
          <t>U0309</t>
        </is>
      </c>
      <c r="J1104" s="22" t="inlineStr">
        <is>
          <t>TAC</t>
        </is>
      </c>
      <c r="K1104" s="22" t="inlineStr">
        <is>
          <t>69-RADIOLOGIA DIAGNOSTICA</t>
        </is>
      </c>
      <c r="L1104" s="22" t="inlineStr">
        <is>
          <t>390</t>
        </is>
      </c>
      <c r="M1104" s="22" t="inlineStr">
        <is>
          <t>TAC</t>
        </is>
      </c>
      <c r="N1104" s="22" t="inlineStr">
        <is>
          <t>390</t>
        </is>
      </c>
      <c r="O1104" s="22" t="inlineStr">
        <is>
          <t>[TAC]</t>
        </is>
      </c>
      <c r="P1104" s="22" t="inlineStr">
        <is>
          <t>125</t>
        </is>
      </c>
      <c r="Q1104" s="22" t="inlineStr">
        <is>
          <t>TAC MASSICCIO FACCIALE (MASCELLARE/SENI/ETMOIDE/ATM) SENZA CONTRASTO</t>
        </is>
      </c>
      <c r="R1104" s="22" t="inlineStr">
        <is>
          <t>87032</t>
        </is>
      </c>
      <c r="S1104" s="22" t="inlineStr">
        <is>
          <t>6987032.01</t>
        </is>
      </c>
      <c r="T1104" s="22" t="inlineStr">
        <is>
          <t>TAC MASSICCIO FACCIALE SENZA CONTRASTO</t>
        </is>
      </c>
      <c r="U1104" s="22" t="inlineStr">
        <is>
          <t>S</t>
        </is>
      </c>
      <c r="V1104" s="22" t="inlineStr">
        <is>
          <t>S</t>
        </is>
      </c>
      <c r="W1104" s="22" t="inlineStr">
        <is>
          <t>S</t>
        </is>
      </c>
      <c r="X1104" s="22" t="inlineStr">
        <is>
          <t>S</t>
        </is>
      </c>
      <c r="Y1104" s="22" t="inlineStr">
        <is>
          <t>S</t>
        </is>
      </c>
      <c r="Z1104" s="22" t="inlineStr">
        <is>
          <t>S</t>
        </is>
      </c>
      <c r="AA1104" s="22" t="inlineStr">
        <is>
          <t>N</t>
        </is>
      </c>
      <c r="AB1104" s="22" t="inlineStr">
        <is>
          <t>S</t>
        </is>
      </c>
      <c r="AC1104" s="22" t="inlineStr">
        <is>
          <t>S</t>
        </is>
      </c>
      <c r="AD1104" s="22" t="inlineStr">
        <is>
          <t>S</t>
        </is>
      </c>
      <c r="AJ1104" s="22" t="n">
        <v>0</v>
      </c>
      <c r="AT1104" s="23" t="n">
        <v>0</v>
      </c>
      <c r="AU1104" s="23" t="n"/>
      <c r="AV1104" s="22" t="inlineStr">
        <is>
          <t xml:space="preserve"> </t>
        </is>
      </c>
      <c r="AW110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4" s="22" t="inlineStr">
        <is>
          <t xml:space="preserve"> </t>
        </is>
      </c>
      <c r="AZ110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4" s="22" t="n">
        <v>0</v>
      </c>
      <c r="BB1104" s="22" t="n">
        <v>2388</v>
      </c>
      <c r="BC1104" s="22" t="inlineStr">
        <is>
          <t>G</t>
        </is>
      </c>
      <c r="BD1104" s="24" t="n"/>
      <c r="BE1104" s="22" t="inlineStr">
        <is>
          <t>S</t>
        </is>
      </c>
      <c r="BF1104" s="22" t="inlineStr">
        <is>
          <t>S</t>
        </is>
      </c>
      <c r="BG1104" s="22" t="inlineStr">
        <is>
          <t>S</t>
        </is>
      </c>
      <c r="BH1104" s="22" t="inlineStr">
        <is>
          <t>S</t>
        </is>
      </c>
      <c r="BI1104" s="22" t="inlineStr">
        <is>
          <t>S</t>
        </is>
      </c>
      <c r="BJ1104" s="22" t="inlineStr">
        <is>
          <t>S</t>
        </is>
      </c>
      <c r="BK1104" s="22" t="inlineStr">
        <is>
          <t>01/01/2021</t>
        </is>
      </c>
      <c r="BL1104" s="25" t="n"/>
      <c r="BM1104" s="22" t="inlineStr">
        <is>
          <t>N</t>
        </is>
      </c>
      <c r="BN1104" s="22" t="n">
        <v>0</v>
      </c>
      <c r="BO1104" s="22" t="n">
        <v>4</v>
      </c>
      <c r="BP1104" s="26" t="inlineStr">
        <is>
          <t xml:space="preserve">Casa di Cura Ancelle della Carita'
Via Aselli, 14 - 26100 Cremona
</t>
        </is>
      </c>
    </row>
    <row customFormat="1" customHeight="1" ht="14.1" r="1105" s="22">
      <c r="A1105" s="22" t="n">
        <v>939</v>
      </c>
      <c r="B1105" s="22" t="inlineStr">
        <is>
          <t>690805</t>
        </is>
      </c>
      <c r="C1105" s="22" t="inlineStr">
        <is>
          <t>FONDAZIONE TERESA CAMPLANI</t>
        </is>
      </c>
      <c r="D1105" s="22" t="inlineStr">
        <is>
          <t>001972</t>
        </is>
      </c>
      <c r="E1105" s="22" t="inlineStr">
        <is>
          <t>Ancelle della Carita - CREMONA</t>
        </is>
      </c>
      <c r="G1105" s="22" t="inlineStr">
        <is>
          <t>1004028</t>
        </is>
      </c>
      <c r="H1105" s="22" t="inlineStr">
        <is>
          <t>TAC</t>
        </is>
      </c>
      <c r="I1105" s="22" t="inlineStr">
        <is>
          <t>U0309</t>
        </is>
      </c>
      <c r="J1105" s="22" t="inlineStr">
        <is>
          <t>TAC</t>
        </is>
      </c>
      <c r="K1105" s="22" t="inlineStr">
        <is>
          <t>69-RADIOLOGIA DIAGNOSTICA</t>
        </is>
      </c>
      <c r="L1105" s="22" t="inlineStr">
        <is>
          <t>390</t>
        </is>
      </c>
      <c r="M1105" s="22" t="inlineStr">
        <is>
          <t>TAC</t>
        </is>
      </c>
      <c r="N1105" s="22" t="inlineStr">
        <is>
          <t>390</t>
        </is>
      </c>
      <c r="O1105" s="22" t="inlineStr">
        <is>
          <t>[TAC]</t>
        </is>
      </c>
      <c r="P1105" s="22" t="inlineStr">
        <is>
          <t>4669</t>
        </is>
      </c>
      <c r="Q1105" s="22" t="inlineStr">
        <is>
          <t>TAC POLSO/MANO DX SENZA CONTRASTO</t>
        </is>
      </c>
      <c r="R1105" s="22" t="inlineStr">
        <is>
          <t>88383</t>
        </is>
      </c>
      <c r="S1105" s="22" t="inlineStr">
        <is>
          <t>6988383.05</t>
        </is>
      </c>
      <c r="T1105" s="22" t="inlineStr">
        <is>
          <t>TAC POLSO/MANO DX SENZA CONTRASTO</t>
        </is>
      </c>
      <c r="U1105" s="22" t="inlineStr">
        <is>
          <t>S</t>
        </is>
      </c>
      <c r="V1105" s="22" t="inlineStr">
        <is>
          <t>S</t>
        </is>
      </c>
      <c r="W1105" s="22" t="inlineStr">
        <is>
          <t>S</t>
        </is>
      </c>
      <c r="X1105" s="22" t="inlineStr">
        <is>
          <t>S</t>
        </is>
      </c>
      <c r="Y1105" s="22" t="inlineStr">
        <is>
          <t>S</t>
        </is>
      </c>
      <c r="Z1105" s="22" t="inlineStr">
        <is>
          <t>S</t>
        </is>
      </c>
      <c r="AA1105" s="22" t="inlineStr">
        <is>
          <t>N</t>
        </is>
      </c>
      <c r="AB1105" s="22" t="inlineStr">
        <is>
          <t>S</t>
        </is>
      </c>
      <c r="AC1105" s="22" t="inlineStr">
        <is>
          <t>S</t>
        </is>
      </c>
      <c r="AD1105" s="22" t="inlineStr">
        <is>
          <t>S</t>
        </is>
      </c>
      <c r="AJ1105" s="22" t="n">
        <v>0</v>
      </c>
      <c r="AT1105" s="23" t="n">
        <v>0</v>
      </c>
      <c r="AU1105" s="23" t="n"/>
      <c r="AV1105" s="22" t="inlineStr">
        <is>
          <t xml:space="preserve"> </t>
        </is>
      </c>
      <c r="AW110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5" s="22" t="inlineStr">
        <is>
          <t xml:space="preserve"> </t>
        </is>
      </c>
      <c r="AZ110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5" s="22" t="n">
        <v>0</v>
      </c>
      <c r="BB1105" s="22" t="n">
        <v>2388</v>
      </c>
      <c r="BC1105" s="22" t="inlineStr">
        <is>
          <t>G</t>
        </is>
      </c>
      <c r="BD1105" s="24" t="n"/>
      <c r="BE1105" s="22" t="inlineStr">
        <is>
          <t>S</t>
        </is>
      </c>
      <c r="BF1105" s="22" t="inlineStr">
        <is>
          <t>S</t>
        </is>
      </c>
      <c r="BG1105" s="22" t="inlineStr">
        <is>
          <t>S</t>
        </is>
      </c>
      <c r="BH1105" s="22" t="inlineStr">
        <is>
          <t>S</t>
        </is>
      </c>
      <c r="BI1105" s="22" t="inlineStr">
        <is>
          <t>S</t>
        </is>
      </c>
      <c r="BJ1105" s="22" t="inlineStr">
        <is>
          <t>S</t>
        </is>
      </c>
      <c r="BK1105" s="22" t="inlineStr">
        <is>
          <t>01/01/2021</t>
        </is>
      </c>
      <c r="BL1105" s="25" t="n"/>
      <c r="BM1105" s="22" t="inlineStr">
        <is>
          <t>N</t>
        </is>
      </c>
      <c r="BN1105" s="22" t="n">
        <v>0</v>
      </c>
      <c r="BO1105" s="22" t="n">
        <v>4</v>
      </c>
      <c r="BP1105" s="26" t="inlineStr">
        <is>
          <t xml:space="preserve">Casa di Cura Ancelle della Carita'
Via Aselli, 14 - 26100 Cremona
</t>
        </is>
      </c>
    </row>
    <row customFormat="1" customHeight="1" ht="14.1" r="1106" s="22">
      <c r="A1106" s="22" t="n">
        <v>829</v>
      </c>
      <c r="B1106" s="22" t="inlineStr">
        <is>
          <t>690805</t>
        </is>
      </c>
      <c r="C1106" s="22" t="inlineStr">
        <is>
          <t>FONDAZIONE TERESA CAMPLANI</t>
        </is>
      </c>
      <c r="D1106" s="22" t="inlineStr">
        <is>
          <t>001972</t>
        </is>
      </c>
      <c r="E1106" s="22" t="inlineStr">
        <is>
          <t>Ancelle della Carita - CREMONA</t>
        </is>
      </c>
      <c r="G1106" s="22" t="inlineStr">
        <is>
          <t>1004028</t>
        </is>
      </c>
      <c r="H1106" s="22" t="inlineStr">
        <is>
          <t>TAC</t>
        </is>
      </c>
      <c r="I1106" s="22" t="inlineStr">
        <is>
          <t>U0309</t>
        </is>
      </c>
      <c r="J1106" s="22" t="inlineStr">
        <is>
          <t>TAC</t>
        </is>
      </c>
      <c r="K1106" s="22" t="inlineStr">
        <is>
          <t>69-RADIOLOGIA DIAGNOSTICA</t>
        </is>
      </c>
      <c r="L1106" s="22" t="inlineStr">
        <is>
          <t>4190</t>
        </is>
      </c>
      <c r="M1106" s="22" t="inlineStr">
        <is>
          <t>TAC SSN VP</t>
        </is>
      </c>
      <c r="N1106" s="22" t="inlineStr">
        <is>
          <t>4190</t>
        </is>
      </c>
      <c r="O1106" s="22" t="inlineStr">
        <is>
          <t>[TAC SSN VP]</t>
        </is>
      </c>
      <c r="P1106" s="22" t="inlineStr">
        <is>
          <t>169</t>
        </is>
      </c>
      <c r="Q1106" s="22" t="inlineStr">
        <is>
          <t>TAC TORACE CON E SENZA CONTRASTO</t>
        </is>
      </c>
      <c r="R1106" s="22" t="inlineStr">
        <is>
          <t>87411</t>
        </is>
      </c>
      <c r="S1106" s="22" t="inlineStr">
        <is>
          <t>6987411</t>
        </is>
      </c>
      <c r="T1106" s="22" t="inlineStr">
        <is>
          <t>TAC TORACE CON E SENZA CONTRASTO</t>
        </is>
      </c>
      <c r="U1106" s="22" t="inlineStr">
        <is>
          <t>S</t>
        </is>
      </c>
      <c r="V1106" s="22" t="inlineStr">
        <is>
          <t>S</t>
        </is>
      </c>
      <c r="W1106" s="22" t="inlineStr">
        <is>
          <t>S</t>
        </is>
      </c>
      <c r="X1106" s="22" t="inlineStr">
        <is>
          <t>N</t>
        </is>
      </c>
      <c r="Y1106" s="22" t="inlineStr">
        <is>
          <t>N</t>
        </is>
      </c>
      <c r="Z1106" s="22" t="inlineStr">
        <is>
          <t>N</t>
        </is>
      </c>
      <c r="AA1106" s="22" t="inlineStr">
        <is>
          <t>N</t>
        </is>
      </c>
      <c r="AB1106" s="22" t="inlineStr">
        <is>
          <t>N</t>
        </is>
      </c>
      <c r="AC1106" s="22" t="inlineStr">
        <is>
          <t>N</t>
        </is>
      </c>
      <c r="AD1106" s="22" t="inlineStr">
        <is>
          <t>N</t>
        </is>
      </c>
      <c r="AJ1106" s="22" t="n">
        <v>0</v>
      </c>
      <c r="AR1106" s="22" t="inlineStr">
        <is>
          <t>Per prenotare questa prestazione e' necessario contattare telefonicamente il CUP. Chiamare i numeri 800 150 190 (da rete fissa) o 030 30 601 (da rete cellulare) dal lunedi' al venerdi' dalle ore 08:00 alle 16:00</t>
        </is>
      </c>
      <c r="AW110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0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6" s="22" t="n">
        <v>0</v>
      </c>
      <c r="BB1106" s="22" t="n">
        <v>2388</v>
      </c>
      <c r="BC1106" s="22" t="inlineStr">
        <is>
          <t>G</t>
        </is>
      </c>
      <c r="BD1106" s="24" t="n"/>
      <c r="BF1106" s="22" t="inlineStr">
        <is>
          <t>N</t>
        </is>
      </c>
      <c r="BG1106" s="22" t="inlineStr">
        <is>
          <t>S</t>
        </is>
      </c>
      <c r="BH1106" s="22" t="inlineStr">
        <is>
          <t>S</t>
        </is>
      </c>
      <c r="BI1106" s="22" t="inlineStr">
        <is>
          <t>N</t>
        </is>
      </c>
      <c r="BJ1106" s="22" t="inlineStr">
        <is>
          <t>N</t>
        </is>
      </c>
      <c r="BK1106" s="22" t="inlineStr">
        <is>
          <t>01/01/2021</t>
        </is>
      </c>
      <c r="BL1106" s="25" t="n"/>
    </row>
    <row customFormat="1" customHeight="1" ht="14.1" r="1107" s="22">
      <c r="A1107" s="22" t="n">
        <v>938</v>
      </c>
      <c r="B1107" s="22" t="inlineStr">
        <is>
          <t>690805</t>
        </is>
      </c>
      <c r="C1107" s="22" t="inlineStr">
        <is>
          <t>FONDAZIONE TERESA CAMPLANI</t>
        </is>
      </c>
      <c r="D1107" s="22" t="inlineStr">
        <is>
          <t>001972</t>
        </is>
      </c>
      <c r="E1107" s="22" t="inlineStr">
        <is>
          <t>Ancelle della Carita - CREMONA</t>
        </is>
      </c>
      <c r="G1107" s="22" t="inlineStr">
        <is>
          <t>1004028</t>
        </is>
      </c>
      <c r="H1107" s="22" t="inlineStr">
        <is>
          <t>TAC</t>
        </is>
      </c>
      <c r="I1107" s="22" t="inlineStr">
        <is>
          <t>U0309</t>
        </is>
      </c>
      <c r="J1107" s="22" t="inlineStr">
        <is>
          <t>TAC</t>
        </is>
      </c>
      <c r="K1107" s="22" t="inlineStr">
        <is>
          <t>69-RADIOLOGIA DIAGNOSTICA</t>
        </is>
      </c>
      <c r="L1107" s="22" t="inlineStr">
        <is>
          <t>390</t>
        </is>
      </c>
      <c r="M1107" s="22" t="inlineStr">
        <is>
          <t>TAC</t>
        </is>
      </c>
      <c r="N1107" s="22" t="inlineStr">
        <is>
          <t>390</t>
        </is>
      </c>
      <c r="O1107" s="22" t="inlineStr">
        <is>
          <t>[TAC]</t>
        </is>
      </c>
      <c r="P1107" s="22" t="inlineStr">
        <is>
          <t>4670</t>
        </is>
      </c>
      <c r="Q1107" s="22" t="inlineStr">
        <is>
          <t>TAC POLSO/MANO SX SENZA CONTRASTO</t>
        </is>
      </c>
      <c r="R1107" s="22" t="inlineStr">
        <is>
          <t>88383</t>
        </is>
      </c>
      <c r="S1107" s="22" t="inlineStr">
        <is>
          <t>6988383.06</t>
        </is>
      </c>
      <c r="T1107" s="22" t="inlineStr">
        <is>
          <t>TAC POLSO/MANO SX SENZA CONTRASTO</t>
        </is>
      </c>
      <c r="U1107" s="22" t="inlineStr">
        <is>
          <t>S</t>
        </is>
      </c>
      <c r="V1107" s="22" t="inlineStr">
        <is>
          <t>S</t>
        </is>
      </c>
      <c r="W1107" s="22" t="inlineStr">
        <is>
          <t>S</t>
        </is>
      </c>
      <c r="X1107" s="22" t="inlineStr">
        <is>
          <t>S</t>
        </is>
      </c>
      <c r="Y1107" s="22" t="inlineStr">
        <is>
          <t>S</t>
        </is>
      </c>
      <c r="Z1107" s="22" t="inlineStr">
        <is>
          <t>S</t>
        </is>
      </c>
      <c r="AA1107" s="22" t="inlineStr">
        <is>
          <t>N</t>
        </is>
      </c>
      <c r="AB1107" s="22" t="inlineStr">
        <is>
          <t>S</t>
        </is>
      </c>
      <c r="AC1107" s="22" t="inlineStr">
        <is>
          <t>S</t>
        </is>
      </c>
      <c r="AD1107" s="22" t="inlineStr">
        <is>
          <t>S</t>
        </is>
      </c>
      <c r="AJ1107" s="22" t="n">
        <v>0</v>
      </c>
      <c r="AT1107" s="23" t="n">
        <v>0</v>
      </c>
      <c r="AU1107" s="23" t="n"/>
      <c r="AV1107" s="22" t="inlineStr">
        <is>
          <t xml:space="preserve"> </t>
        </is>
      </c>
      <c r="AW110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7" s="22" t="inlineStr">
        <is>
          <t xml:space="preserve"> </t>
        </is>
      </c>
      <c r="AZ110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7" s="22" t="n">
        <v>0</v>
      </c>
      <c r="BB1107" s="22" t="n">
        <v>2388</v>
      </c>
      <c r="BC1107" s="22" t="inlineStr">
        <is>
          <t>G</t>
        </is>
      </c>
      <c r="BD1107" s="24" t="n"/>
      <c r="BE1107" s="22" t="inlineStr">
        <is>
          <t>S</t>
        </is>
      </c>
      <c r="BF1107" s="22" t="inlineStr">
        <is>
          <t>S</t>
        </is>
      </c>
      <c r="BG1107" s="22" t="inlineStr">
        <is>
          <t>S</t>
        </is>
      </c>
      <c r="BH1107" s="22" t="inlineStr">
        <is>
          <t>S</t>
        </is>
      </c>
      <c r="BI1107" s="22" t="inlineStr">
        <is>
          <t>S</t>
        </is>
      </c>
      <c r="BJ1107" s="22" t="inlineStr">
        <is>
          <t>S</t>
        </is>
      </c>
      <c r="BK1107" s="22" t="inlineStr">
        <is>
          <t>01/01/2021</t>
        </is>
      </c>
      <c r="BL1107" s="25" t="n"/>
      <c r="BM1107" s="22" t="inlineStr">
        <is>
          <t>N</t>
        </is>
      </c>
      <c r="BN1107" s="22" t="n">
        <v>0</v>
      </c>
      <c r="BO1107" s="22" t="n">
        <v>4</v>
      </c>
      <c r="BP1107" s="26" t="inlineStr">
        <is>
          <t xml:space="preserve">Casa di Cura Ancelle della Carita'
Via Aselli, 14 - 26100 Cremona
</t>
        </is>
      </c>
    </row>
    <row customFormat="1" customHeight="1" ht="14.1" r="1108" s="22">
      <c r="A1108" s="22" t="n">
        <v>952</v>
      </c>
      <c r="B1108" s="22" t="inlineStr">
        <is>
          <t>690805</t>
        </is>
      </c>
      <c r="C1108" s="22" t="inlineStr">
        <is>
          <t>FONDAZIONE TERESA CAMPLANI</t>
        </is>
      </c>
      <c r="D1108" s="22" t="inlineStr">
        <is>
          <t>001972</t>
        </is>
      </c>
      <c r="E1108" s="22" t="inlineStr">
        <is>
          <t>Ancelle della Carita - CREMONA</t>
        </is>
      </c>
      <c r="G1108" s="22" t="inlineStr">
        <is>
          <t>1004028</t>
        </is>
      </c>
      <c r="H1108" s="22" t="inlineStr">
        <is>
          <t>TAC</t>
        </is>
      </c>
      <c r="I1108" s="22" t="inlineStr">
        <is>
          <t>U0309</t>
        </is>
      </c>
      <c r="J1108" s="22" t="inlineStr">
        <is>
          <t>TAC</t>
        </is>
      </c>
      <c r="K1108" s="22" t="inlineStr">
        <is>
          <t>69-RADIOLOGIA DIAGNOSTICA</t>
        </is>
      </c>
      <c r="L1108" s="22" t="inlineStr">
        <is>
          <t>390</t>
        </is>
      </c>
      <c r="M1108" s="22" t="inlineStr">
        <is>
          <t>TAC</t>
        </is>
      </c>
      <c r="N1108" s="22" t="inlineStr">
        <is>
          <t>390</t>
        </is>
      </c>
      <c r="O1108" s="22" t="inlineStr">
        <is>
          <t>[TAC]</t>
        </is>
      </c>
      <c r="P1108" s="22" t="inlineStr">
        <is>
          <t>4711</t>
        </is>
      </c>
      <c r="Q1108" s="22" t="inlineStr">
        <is>
          <t>TAC RACHIDE CERVICALE SENZA CONTRASTO (3 METAMERI E 2 SPAZI)</t>
        </is>
      </c>
      <c r="R1108" s="22" t="inlineStr">
        <is>
          <t>88381</t>
        </is>
      </c>
      <c r="S1108" s="22" t="inlineStr">
        <is>
          <t>6988381.05</t>
        </is>
      </c>
      <c r="T1108" s="22" t="inlineStr">
        <is>
          <t>TAC RACHIDE CERVICALE SENZA CONTRASTO (3 METAMERI E 2 SPAZI)</t>
        </is>
      </c>
      <c r="U1108" s="22" t="inlineStr">
        <is>
          <t>S</t>
        </is>
      </c>
      <c r="V1108" s="22" t="inlineStr">
        <is>
          <t>S</t>
        </is>
      </c>
      <c r="W1108" s="22" t="inlineStr">
        <is>
          <t>S</t>
        </is>
      </c>
      <c r="X1108" s="22" t="inlineStr">
        <is>
          <t>S</t>
        </is>
      </c>
      <c r="Y1108" s="22" t="inlineStr">
        <is>
          <t>S</t>
        </is>
      </c>
      <c r="Z1108" s="22" t="inlineStr">
        <is>
          <t>S</t>
        </is>
      </c>
      <c r="AA1108" s="22" t="inlineStr">
        <is>
          <t>N</t>
        </is>
      </c>
      <c r="AB1108" s="22" t="inlineStr">
        <is>
          <t>S</t>
        </is>
      </c>
      <c r="AC1108" s="22" t="inlineStr">
        <is>
          <t>S</t>
        </is>
      </c>
      <c r="AD1108" s="22" t="inlineStr">
        <is>
          <t>S</t>
        </is>
      </c>
      <c r="AJ1108" s="22" t="n">
        <v>0</v>
      </c>
      <c r="AT1108" s="23" t="n">
        <v>0</v>
      </c>
      <c r="AU1108" s="23" t="n"/>
      <c r="AV1108" s="22" t="inlineStr">
        <is>
          <t xml:space="preserve"> </t>
        </is>
      </c>
      <c r="AW110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08" s="22" t="inlineStr">
        <is>
          <t xml:space="preserve"> </t>
        </is>
      </c>
      <c r="AZ110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8" s="22" t="n">
        <v>0</v>
      </c>
      <c r="BB1108" s="22" t="n">
        <v>2388</v>
      </c>
      <c r="BC1108" s="22" t="inlineStr">
        <is>
          <t>G</t>
        </is>
      </c>
      <c r="BD1108" s="24" t="n"/>
      <c r="BE1108" s="22" t="inlineStr">
        <is>
          <t>S</t>
        </is>
      </c>
      <c r="BF1108" s="22" t="inlineStr">
        <is>
          <t>S</t>
        </is>
      </c>
      <c r="BG1108" s="22" t="inlineStr">
        <is>
          <t>S</t>
        </is>
      </c>
      <c r="BH1108" s="22" t="inlineStr">
        <is>
          <t>S</t>
        </is>
      </c>
      <c r="BI1108" s="22" t="inlineStr">
        <is>
          <t>S</t>
        </is>
      </c>
      <c r="BJ1108" s="22" t="inlineStr">
        <is>
          <t>S</t>
        </is>
      </c>
      <c r="BK1108" s="22" t="inlineStr">
        <is>
          <t>01/01/2021</t>
        </is>
      </c>
      <c r="BL1108" s="25" t="n"/>
      <c r="BM1108" s="22" t="inlineStr">
        <is>
          <t>N</t>
        </is>
      </c>
      <c r="BN1108" s="22" t="n">
        <v>0</v>
      </c>
      <c r="BO1108" s="22" t="n">
        <v>4</v>
      </c>
      <c r="BP1108" s="26" t="inlineStr">
        <is>
          <t xml:space="preserve">Casa di Cura Ancelle della Carita'
Via Aselli, 14 - 26100 Cremona
</t>
        </is>
      </c>
    </row>
    <row customFormat="1" customHeight="1" ht="14.1" r="1109" s="22">
      <c r="A1109" s="22" t="n">
        <v>86</v>
      </c>
      <c r="B1109" s="22" t="inlineStr">
        <is>
          <t>690805</t>
        </is>
      </c>
      <c r="C1109" s="22" t="inlineStr">
        <is>
          <t>FONDAZIONE TERESA CAMPLANI</t>
        </is>
      </c>
      <c r="D1109" s="22" t="inlineStr">
        <is>
          <t>001972</t>
        </is>
      </c>
      <c r="E1109" s="22" t="inlineStr">
        <is>
          <t>Ancelle della Carita - CREMONA</t>
        </is>
      </c>
      <c r="G1109" s="22" t="inlineStr">
        <is>
          <t>1004028</t>
        </is>
      </c>
      <c r="H1109" s="22" t="inlineStr">
        <is>
          <t>TAC</t>
        </is>
      </c>
      <c r="I1109" s="22" t="inlineStr">
        <is>
          <t>U0309</t>
        </is>
      </c>
      <c r="J1109" s="22" t="inlineStr">
        <is>
          <t>TAC</t>
        </is>
      </c>
      <c r="K1109" s="22" t="inlineStr">
        <is>
          <t>69-RADIOLOGIA DIAGNOSTICA</t>
        </is>
      </c>
      <c r="L1109" s="22" t="inlineStr">
        <is>
          <t>4190</t>
        </is>
      </c>
      <c r="M1109" s="22" t="inlineStr">
        <is>
          <t>TAC SSN VP</t>
        </is>
      </c>
      <c r="N1109" s="22" t="inlineStr">
        <is>
          <t>4190</t>
        </is>
      </c>
      <c r="O1109" s="22" t="inlineStr">
        <is>
          <t>[TAC SSN VP]</t>
        </is>
      </c>
      <c r="P1109" s="22" t="inlineStr">
        <is>
          <t>168</t>
        </is>
      </c>
      <c r="Q1109" s="22" t="inlineStr">
        <is>
          <t>TAC TORACE SENZA CONTRASTO</t>
        </is>
      </c>
      <c r="R1109" s="22" t="inlineStr">
        <is>
          <t>8741</t>
        </is>
      </c>
      <c r="S1109" s="22" t="inlineStr">
        <is>
          <t>698741</t>
        </is>
      </c>
      <c r="T1109" s="22" t="inlineStr">
        <is>
          <t>TAC TORACE SENZA CONTRASTO</t>
        </is>
      </c>
      <c r="U1109" s="22" t="inlineStr">
        <is>
          <t>S</t>
        </is>
      </c>
      <c r="V1109" s="22" t="inlineStr">
        <is>
          <t>S</t>
        </is>
      </c>
      <c r="W1109" s="22" t="inlineStr">
        <is>
          <t>S</t>
        </is>
      </c>
      <c r="X1109" s="22" t="inlineStr">
        <is>
          <t>N</t>
        </is>
      </c>
      <c r="Y1109" s="22" t="inlineStr">
        <is>
          <t>N</t>
        </is>
      </c>
      <c r="Z1109" s="22" t="inlineStr">
        <is>
          <t>N</t>
        </is>
      </c>
      <c r="AA1109" s="22" t="inlineStr">
        <is>
          <t>N</t>
        </is>
      </c>
      <c r="AB1109" s="22" t="inlineStr">
        <is>
          <t>N</t>
        </is>
      </c>
      <c r="AC1109" s="22" t="inlineStr">
        <is>
          <t>N</t>
        </is>
      </c>
      <c r="AD1109" s="22" t="inlineStr">
        <is>
          <t>N</t>
        </is>
      </c>
      <c r="AJ1109" s="22" t="n">
        <v>0</v>
      </c>
      <c r="AR1109" s="22" t="inlineStr">
        <is>
          <t>Per prenotare questa prestazione e' necessario contattare telefonicamente il CUP. Chiamare i numeri 800 150 190 (da rete fissa) o 030 30 601 (da rete cellulare) dal lunedi' al venerdi' dalle ore 08:00 alle 16:00</t>
        </is>
      </c>
      <c r="AW110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0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09" s="22" t="n">
        <v>0</v>
      </c>
      <c r="BB1109" s="22" t="n">
        <v>2388</v>
      </c>
      <c r="BC1109" s="22" t="inlineStr">
        <is>
          <t>G</t>
        </is>
      </c>
      <c r="BD1109" s="24" t="n"/>
      <c r="BF1109" s="22" t="inlineStr">
        <is>
          <t>N</t>
        </is>
      </c>
      <c r="BG1109" s="22" t="inlineStr">
        <is>
          <t>S</t>
        </is>
      </c>
      <c r="BH1109" s="22" t="inlineStr">
        <is>
          <t>S</t>
        </is>
      </c>
      <c r="BI1109" s="22" t="inlineStr">
        <is>
          <t>N</t>
        </is>
      </c>
      <c r="BJ1109" s="22" t="inlineStr">
        <is>
          <t>N</t>
        </is>
      </c>
      <c r="BK1109" s="22" t="inlineStr">
        <is>
          <t>01/01/2021</t>
        </is>
      </c>
      <c r="BL1109" s="25" t="n"/>
    </row>
    <row customFormat="1" customHeight="1" ht="14.1" r="1110" s="22">
      <c r="A1110" s="22" t="n">
        <v>953</v>
      </c>
      <c r="B1110" s="22" t="inlineStr">
        <is>
          <t>690805</t>
        </is>
      </c>
      <c r="C1110" s="22" t="inlineStr">
        <is>
          <t>FONDAZIONE TERESA CAMPLANI</t>
        </is>
      </c>
      <c r="D1110" s="22" t="inlineStr">
        <is>
          <t>001972</t>
        </is>
      </c>
      <c r="E1110" s="22" t="inlineStr">
        <is>
          <t>Ancelle della Carita - CREMONA</t>
        </is>
      </c>
      <c r="G1110" s="22" t="inlineStr">
        <is>
          <t>1004028</t>
        </is>
      </c>
      <c r="H1110" s="22" t="inlineStr">
        <is>
          <t>TAC</t>
        </is>
      </c>
      <c r="I1110" s="22" t="inlineStr">
        <is>
          <t>U0309</t>
        </is>
      </c>
      <c r="J1110" s="22" t="inlineStr">
        <is>
          <t>TAC</t>
        </is>
      </c>
      <c r="K1110" s="22" t="inlineStr">
        <is>
          <t>69-RADIOLOGIA DIAGNOSTICA</t>
        </is>
      </c>
      <c r="L1110" s="22" t="inlineStr">
        <is>
          <t>390</t>
        </is>
      </c>
      <c r="M1110" s="22" t="inlineStr">
        <is>
          <t>TAC</t>
        </is>
      </c>
      <c r="N1110" s="22" t="inlineStr">
        <is>
          <t>390</t>
        </is>
      </c>
      <c r="O1110" s="22" t="inlineStr">
        <is>
          <t>[TAC]</t>
        </is>
      </c>
      <c r="P1110" s="22" t="inlineStr">
        <is>
          <t>4658</t>
        </is>
      </c>
      <c r="Q1110" s="22" t="inlineStr">
        <is>
          <t>TAC RACHIDE DORSALE SENZA CONTRASTO (3 METAMERI E 2 SPAZI)</t>
        </is>
      </c>
      <c r="R1110" s="22" t="inlineStr">
        <is>
          <t>88381</t>
        </is>
      </c>
      <c r="S1110" s="22" t="inlineStr">
        <is>
          <t>6988381.02</t>
        </is>
      </c>
      <c r="T1110" s="22" t="inlineStr">
        <is>
          <t>TAC RACHIDE DORSALE SENZA CONTRASTO (3 METAMERI E 2 SPAZI)</t>
        </is>
      </c>
      <c r="U1110" s="22" t="inlineStr">
        <is>
          <t>S</t>
        </is>
      </c>
      <c r="V1110" s="22" t="inlineStr">
        <is>
          <t>S</t>
        </is>
      </c>
      <c r="W1110" s="22" t="inlineStr">
        <is>
          <t>S</t>
        </is>
      </c>
      <c r="X1110" s="22" t="inlineStr">
        <is>
          <t>S</t>
        </is>
      </c>
      <c r="Y1110" s="22" t="inlineStr">
        <is>
          <t>S</t>
        </is>
      </c>
      <c r="Z1110" s="22" t="inlineStr">
        <is>
          <t>S</t>
        </is>
      </c>
      <c r="AA1110" s="22" t="inlineStr">
        <is>
          <t>N</t>
        </is>
      </c>
      <c r="AB1110" s="22" t="inlineStr">
        <is>
          <t>S</t>
        </is>
      </c>
      <c r="AC1110" s="22" t="inlineStr">
        <is>
          <t>S</t>
        </is>
      </c>
      <c r="AD1110" s="22" t="inlineStr">
        <is>
          <t>S</t>
        </is>
      </c>
      <c r="AJ1110" s="22" t="n">
        <v>0</v>
      </c>
      <c r="AT1110" s="23" t="n">
        <v>0</v>
      </c>
      <c r="AU1110" s="23" t="n"/>
      <c r="AV1110" s="22" t="inlineStr">
        <is>
          <t xml:space="preserve"> </t>
        </is>
      </c>
      <c r="AW111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0" s="22" t="inlineStr">
        <is>
          <t xml:space="preserve"> </t>
        </is>
      </c>
      <c r="AZ111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0" s="22" t="n">
        <v>0</v>
      </c>
      <c r="BB1110" s="22" t="n">
        <v>2388</v>
      </c>
      <c r="BC1110" s="22" t="inlineStr">
        <is>
          <t>G</t>
        </is>
      </c>
      <c r="BD1110" s="24" t="n"/>
      <c r="BE1110" s="22" t="inlineStr">
        <is>
          <t>S</t>
        </is>
      </c>
      <c r="BF1110" s="22" t="inlineStr">
        <is>
          <t>S</t>
        </is>
      </c>
      <c r="BG1110" s="22" t="inlineStr">
        <is>
          <t>S</t>
        </is>
      </c>
      <c r="BH1110" s="22" t="inlineStr">
        <is>
          <t>S</t>
        </is>
      </c>
      <c r="BI1110" s="22" t="inlineStr">
        <is>
          <t>S</t>
        </is>
      </c>
      <c r="BJ1110" s="22" t="inlineStr">
        <is>
          <t>S</t>
        </is>
      </c>
      <c r="BK1110" s="22" t="inlineStr">
        <is>
          <t>01/01/2021</t>
        </is>
      </c>
      <c r="BL1110" s="25" t="n"/>
      <c r="BM1110" s="22" t="inlineStr">
        <is>
          <t>N</t>
        </is>
      </c>
      <c r="BN1110" s="22" t="n">
        <v>0</v>
      </c>
      <c r="BO1110" s="22" t="n">
        <v>4</v>
      </c>
      <c r="BP1110" s="26" t="inlineStr">
        <is>
          <t xml:space="preserve">Casa di Cura Ancelle della Carita'
Via Aselli, 14 - 26100 Cremona
</t>
        </is>
      </c>
    </row>
    <row customFormat="1" customHeight="1" ht="14.1" r="1111" s="22">
      <c r="A1111" s="22" t="n">
        <v>954</v>
      </c>
      <c r="B1111" s="22" t="inlineStr">
        <is>
          <t>690805</t>
        </is>
      </c>
      <c r="C1111" s="22" t="inlineStr">
        <is>
          <t>FONDAZIONE TERESA CAMPLANI</t>
        </is>
      </c>
      <c r="D1111" s="22" t="inlineStr">
        <is>
          <t>001972</t>
        </is>
      </c>
      <c r="E1111" s="22" t="inlineStr">
        <is>
          <t>Ancelle della Carita - CREMONA</t>
        </is>
      </c>
      <c r="G1111" s="22" t="inlineStr">
        <is>
          <t>1004028</t>
        </is>
      </c>
      <c r="H1111" s="22" t="inlineStr">
        <is>
          <t>TAC</t>
        </is>
      </c>
      <c r="I1111" s="22" t="inlineStr">
        <is>
          <t>U0309</t>
        </is>
      </c>
      <c r="J1111" s="22" t="inlineStr">
        <is>
          <t>TAC</t>
        </is>
      </c>
      <c r="K1111" s="22" t="inlineStr">
        <is>
          <t>69-RADIOLOGIA DIAGNOSTICA</t>
        </is>
      </c>
      <c r="L1111" s="22" t="inlineStr">
        <is>
          <t>390</t>
        </is>
      </c>
      <c r="M1111" s="22" t="inlineStr">
        <is>
          <t>TAC</t>
        </is>
      </c>
      <c r="N1111" s="22" t="inlineStr">
        <is>
          <t>390</t>
        </is>
      </c>
      <c r="O1111" s="22" t="inlineStr">
        <is>
          <t>[TAC]</t>
        </is>
      </c>
      <c r="P1111" s="22" t="inlineStr">
        <is>
          <t>4659</t>
        </is>
      </c>
      <c r="Q1111" s="22" t="inlineStr">
        <is>
          <t>TAC RACHIDE LOMBOSACRALE SENZA CONTRASTO (3 METAMERI E 2 SPAZI)</t>
        </is>
      </c>
      <c r="R1111" s="22" t="inlineStr">
        <is>
          <t>88381</t>
        </is>
      </c>
      <c r="S1111" s="22" t="inlineStr">
        <is>
          <t>6988381.03</t>
        </is>
      </c>
      <c r="T1111" s="22" t="inlineStr">
        <is>
          <t>TAC RACHIDE LOMBOSACRALE SENZA CONTRASTO (3 METAMERI E 2 SPAZI)</t>
        </is>
      </c>
      <c r="U1111" s="22" t="inlineStr">
        <is>
          <t>S</t>
        </is>
      </c>
      <c r="V1111" s="22" t="inlineStr">
        <is>
          <t>S</t>
        </is>
      </c>
      <c r="W1111" s="22" t="inlineStr">
        <is>
          <t>S</t>
        </is>
      </c>
      <c r="X1111" s="22" t="inlineStr">
        <is>
          <t>S</t>
        </is>
      </c>
      <c r="Y1111" s="22" t="inlineStr">
        <is>
          <t>S</t>
        </is>
      </c>
      <c r="Z1111" s="22" t="inlineStr">
        <is>
          <t>S</t>
        </is>
      </c>
      <c r="AA1111" s="22" t="inlineStr">
        <is>
          <t>N</t>
        </is>
      </c>
      <c r="AB1111" s="22" t="inlineStr">
        <is>
          <t>S</t>
        </is>
      </c>
      <c r="AC1111" s="22" t="inlineStr">
        <is>
          <t>S</t>
        </is>
      </c>
      <c r="AD1111" s="22" t="inlineStr">
        <is>
          <t>S</t>
        </is>
      </c>
      <c r="AJ1111" s="22" t="n">
        <v>0</v>
      </c>
      <c r="AT1111" s="23" t="n">
        <v>0</v>
      </c>
      <c r="AU1111" s="23" t="n"/>
      <c r="AV1111" s="22" t="inlineStr">
        <is>
          <t xml:space="preserve"> </t>
        </is>
      </c>
      <c r="AW111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1" s="22" t="inlineStr">
        <is>
          <t xml:space="preserve"> </t>
        </is>
      </c>
      <c r="AZ111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1" s="22" t="n">
        <v>0</v>
      </c>
      <c r="BB1111" s="22" t="n">
        <v>2388</v>
      </c>
      <c r="BC1111" s="22" t="inlineStr">
        <is>
          <t>G</t>
        </is>
      </c>
      <c r="BD1111" s="24" t="n"/>
      <c r="BE1111" s="22" t="inlineStr">
        <is>
          <t>S</t>
        </is>
      </c>
      <c r="BF1111" s="22" t="inlineStr">
        <is>
          <t>S</t>
        </is>
      </c>
      <c r="BG1111" s="22" t="inlineStr">
        <is>
          <t>S</t>
        </is>
      </c>
      <c r="BH1111" s="22" t="inlineStr">
        <is>
          <t>S</t>
        </is>
      </c>
      <c r="BI1111" s="22" t="inlineStr">
        <is>
          <t>S</t>
        </is>
      </c>
      <c r="BJ1111" s="22" t="inlineStr">
        <is>
          <t>S</t>
        </is>
      </c>
      <c r="BK1111" s="22" t="inlineStr">
        <is>
          <t>01/01/2021</t>
        </is>
      </c>
      <c r="BL1111" s="25" t="n"/>
      <c r="BM1111" s="22" t="inlineStr">
        <is>
          <t>N</t>
        </is>
      </c>
      <c r="BN1111" s="22" t="n">
        <v>0</v>
      </c>
      <c r="BO1111" s="22" t="n">
        <v>4</v>
      </c>
      <c r="BP1111" s="26" t="inlineStr">
        <is>
          <t xml:space="preserve">Casa di Cura Ancelle della Carita'
Via Aselli, 14 - 26100 Cremona
</t>
        </is>
      </c>
    </row>
    <row customFormat="1" customHeight="1" ht="14.1" r="1112" s="22">
      <c r="A1112" s="22" t="n">
        <v>955</v>
      </c>
      <c r="B1112" s="22" t="inlineStr">
        <is>
          <t>690805</t>
        </is>
      </c>
      <c r="C1112" s="22" t="inlineStr">
        <is>
          <t>FONDAZIONE TERESA CAMPLANI</t>
        </is>
      </c>
      <c r="D1112" s="22" t="inlineStr">
        <is>
          <t>001972</t>
        </is>
      </c>
      <c r="E1112" s="22" t="inlineStr">
        <is>
          <t>Ancelle della Carita - CREMONA</t>
        </is>
      </c>
      <c r="G1112" s="22" t="inlineStr">
        <is>
          <t>1004028</t>
        </is>
      </c>
      <c r="H1112" s="22" t="inlineStr">
        <is>
          <t>TAC</t>
        </is>
      </c>
      <c r="I1112" s="22" t="inlineStr">
        <is>
          <t>U0309</t>
        </is>
      </c>
      <c r="J1112" s="22" t="inlineStr">
        <is>
          <t>TAC</t>
        </is>
      </c>
      <c r="K1112" s="22" t="inlineStr">
        <is>
          <t>69-RADIOLOGIA DIAGNOSTICA</t>
        </is>
      </c>
      <c r="L1112" s="22" t="inlineStr">
        <is>
          <t>390</t>
        </is>
      </c>
      <c r="M1112" s="22" t="inlineStr">
        <is>
          <t>TAC</t>
        </is>
      </c>
      <c r="N1112" s="22" t="inlineStr">
        <is>
          <t>390</t>
        </is>
      </c>
      <c r="O1112" s="22" t="inlineStr">
        <is>
          <t>[TAC]</t>
        </is>
      </c>
      <c r="P1112" s="22" t="inlineStr">
        <is>
          <t>4660</t>
        </is>
      </c>
      <c r="Q1112" s="22" t="inlineStr">
        <is>
          <t>TAC RACHIDE SACROCOCCIGEO SENZA CONTRASTO (3 METAMERI E 2 SPAZI)</t>
        </is>
      </c>
      <c r="R1112" s="22" t="inlineStr">
        <is>
          <t>88381</t>
        </is>
      </c>
      <c r="S1112" s="22" t="inlineStr">
        <is>
          <t>6988381.04</t>
        </is>
      </c>
      <c r="T1112" s="22" t="inlineStr">
        <is>
          <t>TAC RACHIDE SACROCOCCIGEO SENZA CONTRASTO (3 METAMERI E 2 SPAZI)</t>
        </is>
      </c>
      <c r="U1112" s="22" t="inlineStr">
        <is>
          <t>S</t>
        </is>
      </c>
      <c r="V1112" s="22" t="inlineStr">
        <is>
          <t>S</t>
        </is>
      </c>
      <c r="W1112" s="22" t="inlineStr">
        <is>
          <t>S</t>
        </is>
      </c>
      <c r="X1112" s="22" t="inlineStr">
        <is>
          <t>S</t>
        </is>
      </c>
      <c r="Y1112" s="22" t="inlineStr">
        <is>
          <t>S</t>
        </is>
      </c>
      <c r="Z1112" s="22" t="inlineStr">
        <is>
          <t>S</t>
        </is>
      </c>
      <c r="AA1112" s="22" t="inlineStr">
        <is>
          <t>N</t>
        </is>
      </c>
      <c r="AB1112" s="22" t="inlineStr">
        <is>
          <t>S</t>
        </is>
      </c>
      <c r="AC1112" s="22" t="inlineStr">
        <is>
          <t>S</t>
        </is>
      </c>
      <c r="AD1112" s="22" t="inlineStr">
        <is>
          <t>S</t>
        </is>
      </c>
      <c r="AJ1112" s="22" t="n">
        <v>0</v>
      </c>
      <c r="AT1112" s="23" t="n">
        <v>0</v>
      </c>
      <c r="AU1112" s="23" t="n"/>
      <c r="AV1112" s="22" t="inlineStr">
        <is>
          <t xml:space="preserve"> </t>
        </is>
      </c>
      <c r="AW1112"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2" s="22" t="inlineStr">
        <is>
          <t xml:space="preserve"> </t>
        </is>
      </c>
      <c r="AZ1112"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2" s="22" t="n">
        <v>0</v>
      </c>
      <c r="BB1112" s="22" t="n">
        <v>2388</v>
      </c>
      <c r="BC1112" s="22" t="inlineStr">
        <is>
          <t>G</t>
        </is>
      </c>
      <c r="BD1112" s="24" t="n"/>
      <c r="BE1112" s="22" t="inlineStr">
        <is>
          <t>S</t>
        </is>
      </c>
      <c r="BF1112" s="22" t="inlineStr">
        <is>
          <t>S</t>
        </is>
      </c>
      <c r="BG1112" s="22" t="inlineStr">
        <is>
          <t>S</t>
        </is>
      </c>
      <c r="BH1112" s="22" t="inlineStr">
        <is>
          <t>S</t>
        </is>
      </c>
      <c r="BI1112" s="22" t="inlineStr">
        <is>
          <t>S</t>
        </is>
      </c>
      <c r="BJ1112" s="22" t="inlineStr">
        <is>
          <t>S</t>
        </is>
      </c>
      <c r="BK1112" s="22" t="inlineStr">
        <is>
          <t>01/01/2021</t>
        </is>
      </c>
      <c r="BL1112" s="25" t="n"/>
      <c r="BM1112" s="22" t="inlineStr">
        <is>
          <t>N</t>
        </is>
      </c>
      <c r="BN1112" s="22" t="n">
        <v>0</v>
      </c>
      <c r="BO1112" s="22" t="n">
        <v>4</v>
      </c>
      <c r="BP1112" s="26" t="inlineStr">
        <is>
          <t xml:space="preserve">Casa di Cura Ancelle della Carita'
Via Aselli, 14 - 26100 Cremona
</t>
        </is>
      </c>
    </row>
    <row customFormat="1" customHeight="1" ht="14.1" r="1113" s="22">
      <c r="A1113" s="22" t="n">
        <v>964</v>
      </c>
      <c r="B1113" s="22" t="inlineStr">
        <is>
          <t>690805</t>
        </is>
      </c>
      <c r="C1113" s="22" t="inlineStr">
        <is>
          <t>FONDAZIONE TERESA CAMPLANI</t>
        </is>
      </c>
      <c r="D1113" s="22" t="inlineStr">
        <is>
          <t>001972</t>
        </is>
      </c>
      <c r="E1113" s="22" t="inlineStr">
        <is>
          <t>Ancelle della Carita - CREMONA</t>
        </is>
      </c>
      <c r="G1113" s="22" t="inlineStr">
        <is>
          <t>1004028</t>
        </is>
      </c>
      <c r="H1113" s="22" t="inlineStr">
        <is>
          <t>TAC</t>
        </is>
      </c>
      <c r="I1113" s="22" t="inlineStr">
        <is>
          <t>U0309</t>
        </is>
      </c>
      <c r="J1113" s="22" t="inlineStr">
        <is>
          <t>TAC</t>
        </is>
      </c>
      <c r="K1113" s="22" t="inlineStr">
        <is>
          <t>69-RADIOLOGIA DIAGNOSTICA</t>
        </is>
      </c>
      <c r="L1113" s="22" t="inlineStr">
        <is>
          <t>390</t>
        </is>
      </c>
      <c r="M1113" s="22" t="inlineStr">
        <is>
          <t>TAC</t>
        </is>
      </c>
      <c r="N1113" s="22" t="inlineStr">
        <is>
          <t>390</t>
        </is>
      </c>
      <c r="O1113" s="22" t="inlineStr">
        <is>
          <t>[TAC]</t>
        </is>
      </c>
      <c r="P1113" s="22" t="inlineStr">
        <is>
          <t>189</t>
        </is>
      </c>
      <c r="Q1113" s="22" t="inlineStr">
        <is>
          <t>TAC RENI SENZA CONTRASTO</t>
        </is>
      </c>
      <c r="R1113" s="22" t="inlineStr">
        <is>
          <t>8771</t>
        </is>
      </c>
      <c r="S1113" s="22" t="inlineStr">
        <is>
          <t>698771</t>
        </is>
      </c>
      <c r="T1113" s="22" t="inlineStr">
        <is>
          <t>TAC RENI SENZA CONTRASTO</t>
        </is>
      </c>
      <c r="U1113" s="22" t="inlineStr">
        <is>
          <t>S</t>
        </is>
      </c>
      <c r="V1113" s="22" t="inlineStr">
        <is>
          <t>S</t>
        </is>
      </c>
      <c r="W1113" s="22" t="inlineStr">
        <is>
          <t>S</t>
        </is>
      </c>
      <c r="X1113" s="22" t="inlineStr">
        <is>
          <t>S</t>
        </is>
      </c>
      <c r="Y1113" s="22" t="inlineStr">
        <is>
          <t>S</t>
        </is>
      </c>
      <c r="Z1113" s="22" t="inlineStr">
        <is>
          <t>S</t>
        </is>
      </c>
      <c r="AA1113" s="22" t="inlineStr">
        <is>
          <t>N</t>
        </is>
      </c>
      <c r="AB1113" s="22" t="inlineStr">
        <is>
          <t>S</t>
        </is>
      </c>
      <c r="AC1113" s="22" t="inlineStr">
        <is>
          <t>S</t>
        </is>
      </c>
      <c r="AD1113" s="22" t="inlineStr">
        <is>
          <t>S</t>
        </is>
      </c>
      <c r="AJ1113" s="22" t="n">
        <v>0</v>
      </c>
      <c r="AT1113" s="23" t="n">
        <v>0</v>
      </c>
      <c r="AU1113" s="23" t="n"/>
      <c r="AV1113" s="22" t="inlineStr">
        <is>
          <t xml:space="preserve"> </t>
        </is>
      </c>
      <c r="AW1113"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3" s="22" t="inlineStr">
        <is>
          <t xml:space="preserve"> </t>
        </is>
      </c>
      <c r="AZ1113"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3" s="22" t="n">
        <v>0</v>
      </c>
      <c r="BB1113" s="22" t="n">
        <v>2388</v>
      </c>
      <c r="BC1113" s="22" t="inlineStr">
        <is>
          <t>G</t>
        </is>
      </c>
      <c r="BD1113" s="24" t="n"/>
      <c r="BE1113" s="22" t="inlineStr">
        <is>
          <t>S</t>
        </is>
      </c>
      <c r="BF1113" s="22" t="inlineStr">
        <is>
          <t>S</t>
        </is>
      </c>
      <c r="BG1113" s="22" t="inlineStr">
        <is>
          <t>S</t>
        </is>
      </c>
      <c r="BH1113" s="22" t="inlineStr">
        <is>
          <t>S</t>
        </is>
      </c>
      <c r="BI1113" s="22" t="inlineStr">
        <is>
          <t>S</t>
        </is>
      </c>
      <c r="BJ1113" s="22" t="inlineStr">
        <is>
          <t>S</t>
        </is>
      </c>
      <c r="BK1113" s="22" t="inlineStr">
        <is>
          <t>01/01/2021</t>
        </is>
      </c>
      <c r="BL1113" s="25" t="n"/>
      <c r="BM1113" s="22" t="inlineStr">
        <is>
          <t>N</t>
        </is>
      </c>
      <c r="BN1113" s="22" t="n">
        <v>0</v>
      </c>
      <c r="BO1113" s="22" t="n">
        <v>4</v>
      </c>
      <c r="BP1113" s="26" t="inlineStr">
        <is>
          <t xml:space="preserve">Casa di Cura Ancelle della Carita'
Via Aselli, 14 - 26100 Cremona
</t>
        </is>
      </c>
    </row>
    <row customFormat="1" customHeight="1" ht="14.1" r="1114" s="22">
      <c r="A1114" s="22" t="n">
        <v>937</v>
      </c>
      <c r="B1114" s="22" t="inlineStr">
        <is>
          <t>690805</t>
        </is>
      </c>
      <c r="C1114" s="22" t="inlineStr">
        <is>
          <t>FONDAZIONE TERESA CAMPLANI</t>
        </is>
      </c>
      <c r="D1114" s="22" t="inlineStr">
        <is>
          <t>001972</t>
        </is>
      </c>
      <c r="E1114" s="22" t="inlineStr">
        <is>
          <t>Ancelle della Carita - CREMONA</t>
        </is>
      </c>
      <c r="G1114" s="22" t="inlineStr">
        <is>
          <t>1004028</t>
        </is>
      </c>
      <c r="H1114" s="22" t="inlineStr">
        <is>
          <t>TAC</t>
        </is>
      </c>
      <c r="I1114" s="22" t="inlineStr">
        <is>
          <t>U0309</t>
        </is>
      </c>
      <c r="J1114" s="22" t="inlineStr">
        <is>
          <t>TAC</t>
        </is>
      </c>
      <c r="K1114" s="22" t="inlineStr">
        <is>
          <t>69-RADIOLOGIA DIAGNOSTICA</t>
        </is>
      </c>
      <c r="L1114" s="22" t="inlineStr">
        <is>
          <t>390</t>
        </is>
      </c>
      <c r="M1114" s="22" t="inlineStr">
        <is>
          <t>TAC</t>
        </is>
      </c>
      <c r="N1114" s="22" t="inlineStr">
        <is>
          <t>390</t>
        </is>
      </c>
      <c r="O1114" s="22" t="inlineStr">
        <is>
          <t>[TAC]</t>
        </is>
      </c>
      <c r="P1114" s="22" t="inlineStr">
        <is>
          <t>4713</t>
        </is>
      </c>
      <c r="Q1114" s="22" t="inlineStr">
        <is>
          <t>TAC SPALLA/BRACCIO DX SENZA CONTRASTO</t>
        </is>
      </c>
      <c r="R1114" s="22" t="inlineStr">
        <is>
          <t>88383</t>
        </is>
      </c>
      <c r="S1114" s="22" t="inlineStr">
        <is>
          <t>6988383.01</t>
        </is>
      </c>
      <c r="T1114" s="22" t="inlineStr">
        <is>
          <t>TAC SPALLA/BRACCIO DX SENZA CONTRASTO</t>
        </is>
      </c>
      <c r="U1114" s="22" t="inlineStr">
        <is>
          <t>S</t>
        </is>
      </c>
      <c r="V1114" s="22" t="inlineStr">
        <is>
          <t>S</t>
        </is>
      </c>
      <c r="W1114" s="22" t="inlineStr">
        <is>
          <t>S</t>
        </is>
      </c>
      <c r="X1114" s="22" t="inlineStr">
        <is>
          <t>S</t>
        </is>
      </c>
      <c r="Y1114" s="22" t="inlineStr">
        <is>
          <t>S</t>
        </is>
      </c>
      <c r="Z1114" s="22" t="inlineStr">
        <is>
          <t>S</t>
        </is>
      </c>
      <c r="AA1114" s="22" t="inlineStr">
        <is>
          <t>N</t>
        </is>
      </c>
      <c r="AB1114" s="22" t="inlineStr">
        <is>
          <t>S</t>
        </is>
      </c>
      <c r="AC1114" s="22" t="inlineStr">
        <is>
          <t>S</t>
        </is>
      </c>
      <c r="AD1114" s="22" t="inlineStr">
        <is>
          <t>S</t>
        </is>
      </c>
      <c r="AJ1114" s="22" t="n">
        <v>0</v>
      </c>
      <c r="AT1114" s="23" t="n">
        <v>0</v>
      </c>
      <c r="AU1114" s="23" t="n"/>
      <c r="AV1114" s="22" t="inlineStr">
        <is>
          <t xml:space="preserve"> </t>
        </is>
      </c>
      <c r="AW1114"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4" s="22" t="inlineStr">
        <is>
          <t xml:space="preserve"> </t>
        </is>
      </c>
      <c r="AZ1114"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4" s="22" t="n">
        <v>0</v>
      </c>
      <c r="BB1114" s="22" t="n">
        <v>2388</v>
      </c>
      <c r="BC1114" s="22" t="inlineStr">
        <is>
          <t>G</t>
        </is>
      </c>
      <c r="BD1114" s="24" t="n"/>
      <c r="BE1114" s="22" t="inlineStr">
        <is>
          <t>S</t>
        </is>
      </c>
      <c r="BF1114" s="22" t="inlineStr">
        <is>
          <t>S</t>
        </is>
      </c>
      <c r="BG1114" s="22" t="inlineStr">
        <is>
          <t>S</t>
        </is>
      </c>
      <c r="BH1114" s="22" t="inlineStr">
        <is>
          <t>S</t>
        </is>
      </c>
      <c r="BI1114" s="22" t="inlineStr">
        <is>
          <t>S</t>
        </is>
      </c>
      <c r="BJ1114" s="22" t="inlineStr">
        <is>
          <t>S</t>
        </is>
      </c>
      <c r="BK1114" s="22" t="inlineStr">
        <is>
          <t>01/01/2021</t>
        </is>
      </c>
      <c r="BL1114" s="25" t="n"/>
      <c r="BM1114" s="22" t="inlineStr">
        <is>
          <t>N</t>
        </is>
      </c>
      <c r="BN1114" s="22" t="n">
        <v>0</v>
      </c>
      <c r="BO1114" s="22" t="n">
        <v>4</v>
      </c>
      <c r="BP1114" s="26" t="inlineStr">
        <is>
          <t xml:space="preserve">Casa di Cura Ancelle della Carita'
Via Aselli, 14 - 26100 Cremona
</t>
        </is>
      </c>
    </row>
    <row customFormat="1" customHeight="1" ht="14.1" r="1115" s="22">
      <c r="A1115" s="22" t="n">
        <v>941</v>
      </c>
      <c r="B1115" s="22" t="inlineStr">
        <is>
          <t>690805</t>
        </is>
      </c>
      <c r="C1115" s="22" t="inlineStr">
        <is>
          <t>FONDAZIONE TERESA CAMPLANI</t>
        </is>
      </c>
      <c r="D1115" s="22" t="inlineStr">
        <is>
          <t>001972</t>
        </is>
      </c>
      <c r="E1115" s="22" t="inlineStr">
        <is>
          <t>Ancelle della Carita - CREMONA</t>
        </is>
      </c>
      <c r="G1115" s="22" t="inlineStr">
        <is>
          <t>1004028</t>
        </is>
      </c>
      <c r="H1115" s="22" t="inlineStr">
        <is>
          <t>TAC</t>
        </is>
      </c>
      <c r="I1115" s="22" t="inlineStr">
        <is>
          <t>U0309</t>
        </is>
      </c>
      <c r="J1115" s="22" t="inlineStr">
        <is>
          <t>TAC</t>
        </is>
      </c>
      <c r="K1115" s="22" t="inlineStr">
        <is>
          <t>69-RADIOLOGIA DIAGNOSTICA</t>
        </is>
      </c>
      <c r="L1115" s="22" t="inlineStr">
        <is>
          <t>390</t>
        </is>
      </c>
      <c r="M1115" s="22" t="inlineStr">
        <is>
          <t>TAC</t>
        </is>
      </c>
      <c r="N1115" s="22" t="inlineStr">
        <is>
          <t>390</t>
        </is>
      </c>
      <c r="O1115" s="22" t="inlineStr">
        <is>
          <t>[TAC]</t>
        </is>
      </c>
      <c r="P1115" s="22" t="inlineStr">
        <is>
          <t>4666</t>
        </is>
      </c>
      <c r="Q1115" s="22" t="inlineStr">
        <is>
          <t>TAC SPALLA/BRACCIO SX SENZA CONTRASTO</t>
        </is>
      </c>
      <c r="R1115" s="22" t="inlineStr">
        <is>
          <t>88383</t>
        </is>
      </c>
      <c r="S1115" s="22" t="inlineStr">
        <is>
          <t>6988383.02</t>
        </is>
      </c>
      <c r="T1115" s="22" t="inlineStr">
        <is>
          <t>TAC SPALLA/BRACCIO SX SENZA CONTRASTO</t>
        </is>
      </c>
      <c r="U1115" s="22" t="inlineStr">
        <is>
          <t>S</t>
        </is>
      </c>
      <c r="V1115" s="22" t="inlineStr">
        <is>
          <t>S</t>
        </is>
      </c>
      <c r="W1115" s="22" t="inlineStr">
        <is>
          <t>S</t>
        </is>
      </c>
      <c r="X1115" s="22" t="inlineStr">
        <is>
          <t>S</t>
        </is>
      </c>
      <c r="Y1115" s="22" t="inlineStr">
        <is>
          <t>S</t>
        </is>
      </c>
      <c r="Z1115" s="22" t="inlineStr">
        <is>
          <t>S</t>
        </is>
      </c>
      <c r="AA1115" s="22" t="inlineStr">
        <is>
          <t>N</t>
        </is>
      </c>
      <c r="AB1115" s="22" t="inlineStr">
        <is>
          <t>S</t>
        </is>
      </c>
      <c r="AC1115" s="22" t="inlineStr">
        <is>
          <t>S</t>
        </is>
      </c>
      <c r="AD1115" s="22" t="inlineStr">
        <is>
          <t>S</t>
        </is>
      </c>
      <c r="AJ1115" s="22" t="n">
        <v>0</v>
      </c>
      <c r="AT1115" s="23" t="n">
        <v>0</v>
      </c>
      <c r="AU1115" s="23" t="n"/>
      <c r="AV1115" s="22" t="inlineStr">
        <is>
          <t xml:space="preserve"> </t>
        </is>
      </c>
      <c r="AW1115"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5" s="22" t="inlineStr">
        <is>
          <t xml:space="preserve"> </t>
        </is>
      </c>
      <c r="AZ1115"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5" s="22" t="n">
        <v>0</v>
      </c>
      <c r="BB1115" s="22" t="n">
        <v>2388</v>
      </c>
      <c r="BC1115" s="22" t="inlineStr">
        <is>
          <t>G</t>
        </is>
      </c>
      <c r="BD1115" s="24" t="n"/>
      <c r="BE1115" s="22" t="inlineStr">
        <is>
          <t>S</t>
        </is>
      </c>
      <c r="BF1115" s="22" t="inlineStr">
        <is>
          <t>S</t>
        </is>
      </c>
      <c r="BG1115" s="22" t="inlineStr">
        <is>
          <t>S</t>
        </is>
      </c>
      <c r="BH1115" s="22" t="inlineStr">
        <is>
          <t>S</t>
        </is>
      </c>
      <c r="BI1115" s="22" t="inlineStr">
        <is>
          <t>S</t>
        </is>
      </c>
      <c r="BJ1115" s="22" t="inlineStr">
        <is>
          <t>S</t>
        </is>
      </c>
      <c r="BK1115" s="22" t="inlineStr">
        <is>
          <t>01/01/2021</t>
        </is>
      </c>
      <c r="BL1115" s="25" t="n"/>
      <c r="BM1115" s="22" t="inlineStr">
        <is>
          <t>N</t>
        </is>
      </c>
      <c r="BN1115" s="22" t="n">
        <v>0</v>
      </c>
      <c r="BO1115" s="22" t="n">
        <v>4</v>
      </c>
      <c r="BP1115" s="26" t="inlineStr">
        <is>
          <t xml:space="preserve">Casa di Cura Ancelle della Carita'
Via Aselli, 14 - 26100 Cremona
</t>
        </is>
      </c>
    </row>
    <row customFormat="1" customHeight="1" ht="14.1" r="1116" s="22">
      <c r="A1116" s="22" t="n">
        <v>963</v>
      </c>
      <c r="B1116" s="22" t="inlineStr">
        <is>
          <t>690805</t>
        </is>
      </c>
      <c r="C1116" s="22" t="inlineStr">
        <is>
          <t>FONDAZIONE TERESA CAMPLANI</t>
        </is>
      </c>
      <c r="D1116" s="22" t="inlineStr">
        <is>
          <t>001972</t>
        </is>
      </c>
      <c r="E1116" s="22" t="inlineStr">
        <is>
          <t>Ancelle della Carita - CREMONA</t>
        </is>
      </c>
      <c r="G1116" s="22" t="inlineStr">
        <is>
          <t>1004028</t>
        </is>
      </c>
      <c r="H1116" s="22" t="inlineStr">
        <is>
          <t>TAC</t>
        </is>
      </c>
      <c r="I1116" s="22" t="inlineStr">
        <is>
          <t>U0309</t>
        </is>
      </c>
      <c r="J1116" s="22" t="inlineStr">
        <is>
          <t>TAC</t>
        </is>
      </c>
      <c r="K1116" s="22" t="inlineStr">
        <is>
          <t>69-RADIOLOGIA DIAGNOSTICA</t>
        </is>
      </c>
      <c r="L1116" s="22" t="inlineStr">
        <is>
          <t>390</t>
        </is>
      </c>
      <c r="M1116" s="22" t="inlineStr">
        <is>
          <t>TAC</t>
        </is>
      </c>
      <c r="N1116" s="22" t="inlineStr">
        <is>
          <t>390</t>
        </is>
      </c>
      <c r="O1116" s="22" t="inlineStr">
        <is>
          <t>[TAC]</t>
        </is>
      </c>
      <c r="P1116" s="22" t="inlineStr">
        <is>
          <t>168</t>
        </is>
      </c>
      <c r="Q1116" s="22" t="inlineStr">
        <is>
          <t>TAC TORACE SENZA CONTRASTO</t>
        </is>
      </c>
      <c r="R1116" s="22" t="inlineStr">
        <is>
          <t>8741</t>
        </is>
      </c>
      <c r="S1116" s="22" t="inlineStr">
        <is>
          <t>698741</t>
        </is>
      </c>
      <c r="T1116" s="22" t="inlineStr">
        <is>
          <t>TAC TORACE SENZA CONTRASTO</t>
        </is>
      </c>
      <c r="U1116" s="22" t="inlineStr">
        <is>
          <t>S</t>
        </is>
      </c>
      <c r="V1116" s="22" t="inlineStr">
        <is>
          <t>S</t>
        </is>
      </c>
      <c r="W1116" s="22" t="inlineStr">
        <is>
          <t>S</t>
        </is>
      </c>
      <c r="X1116" s="22" t="inlineStr">
        <is>
          <t>S</t>
        </is>
      </c>
      <c r="Y1116" s="22" t="inlineStr">
        <is>
          <t>S</t>
        </is>
      </c>
      <c r="Z1116" s="22" t="inlineStr">
        <is>
          <t>S</t>
        </is>
      </c>
      <c r="AA1116" s="22" t="inlineStr">
        <is>
          <t>N</t>
        </is>
      </c>
      <c r="AB1116" s="22" t="inlineStr">
        <is>
          <t>S</t>
        </is>
      </c>
      <c r="AC1116" s="22" t="inlineStr">
        <is>
          <t>S</t>
        </is>
      </c>
      <c r="AD1116" s="22" t="inlineStr">
        <is>
          <t>S</t>
        </is>
      </c>
      <c r="AJ1116" s="22" t="n">
        <v>0</v>
      </c>
      <c r="AT1116" s="23" t="n">
        <v>0</v>
      </c>
      <c r="AU1116" s="23" t="n"/>
      <c r="AV1116" s="22" t="inlineStr">
        <is>
          <t xml:space="preserve"> </t>
        </is>
      </c>
      <c r="AW1116"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6" s="22" t="inlineStr">
        <is>
          <t xml:space="preserve"> </t>
        </is>
      </c>
      <c r="AZ1116"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6" s="22" t="n">
        <v>0</v>
      </c>
      <c r="BB1116" s="22" t="n">
        <v>2388</v>
      </c>
      <c r="BC1116" s="22" t="inlineStr">
        <is>
          <t>G</t>
        </is>
      </c>
      <c r="BD1116" s="24" t="n"/>
      <c r="BE1116" s="22" t="inlineStr">
        <is>
          <t>S</t>
        </is>
      </c>
      <c r="BF1116" s="22" t="inlineStr">
        <is>
          <t>S</t>
        </is>
      </c>
      <c r="BG1116" s="22" t="inlineStr">
        <is>
          <t>S</t>
        </is>
      </c>
      <c r="BH1116" s="22" t="inlineStr">
        <is>
          <t>S</t>
        </is>
      </c>
      <c r="BI1116" s="22" t="inlineStr">
        <is>
          <t>S</t>
        </is>
      </c>
      <c r="BJ1116" s="22" t="inlineStr">
        <is>
          <t>S</t>
        </is>
      </c>
      <c r="BK1116" s="22" t="inlineStr">
        <is>
          <t>01/01/2021</t>
        </is>
      </c>
      <c r="BL1116" s="25" t="n"/>
      <c r="BM1116" s="22" t="inlineStr">
        <is>
          <t>N</t>
        </is>
      </c>
      <c r="BN1116" s="22" t="n">
        <v>0</v>
      </c>
      <c r="BO1116" s="22" t="n">
        <v>4</v>
      </c>
      <c r="BP1116" s="26" t="inlineStr">
        <is>
          <t xml:space="preserve">Casa di Cura Ancelle della Carita'
Via Aselli, 14 - 26100 Cremona
</t>
        </is>
      </c>
    </row>
    <row customFormat="1" customHeight="1" ht="14.1" r="1117" s="22">
      <c r="A1117" s="22" t="n">
        <v>123</v>
      </c>
      <c r="B1117" s="22" t="inlineStr">
        <is>
          <t>690805</t>
        </is>
      </c>
      <c r="C1117" s="22" t="inlineStr">
        <is>
          <t>FONDAZIONE TERESA CAMPLANI</t>
        </is>
      </c>
      <c r="D1117" s="22" t="inlineStr">
        <is>
          <t>001972</t>
        </is>
      </c>
      <c r="E1117" s="22" t="inlineStr">
        <is>
          <t>Ancelle della Carita - CREMONA</t>
        </is>
      </c>
      <c r="G1117" s="22" t="inlineStr">
        <is>
          <t>1004014</t>
        </is>
      </c>
      <c r="H1117" s="22" t="inlineStr">
        <is>
          <t>RADIOLOGIA</t>
        </is>
      </c>
      <c r="I1117" s="22" t="inlineStr">
        <is>
          <t>U0001</t>
        </is>
      </c>
      <c r="J1117" s="22" t="inlineStr">
        <is>
          <t>RADIOLOGIA</t>
        </is>
      </c>
      <c r="K1117" s="22" t="inlineStr">
        <is>
          <t>69-RADIOLOGIA DIAGNOSTICA</t>
        </is>
      </c>
      <c r="L1117" s="22" t="inlineStr">
        <is>
          <t>3210</t>
        </is>
      </c>
      <c r="M1117" s="22" t="inlineStr">
        <is>
          <t>VISITA SENOLOGICA CNT ACCESSORIA</t>
        </is>
      </c>
      <c r="N1117" s="22" t="inlineStr">
        <is>
          <t>3210</t>
        </is>
      </c>
      <c r="O1117" s="22" t="inlineStr">
        <is>
          <t>[VISITA SENOLOGICA CNT ACCESSORIA]</t>
        </is>
      </c>
      <c r="P1117" s="22" t="inlineStr">
        <is>
          <t>2951</t>
        </is>
      </c>
      <c r="Q1117" s="22" t="inlineStr">
        <is>
          <t>VISITA SENOLOGICA (CONTROLLO)</t>
        </is>
      </c>
      <c r="R1117" s="22" t="inlineStr">
        <is>
          <t>8901</t>
        </is>
      </c>
      <c r="S1117" s="22" t="inlineStr">
        <is>
          <t>098901.01</t>
        </is>
      </c>
      <c r="T1117" s="22" t="inlineStr">
        <is>
          <t>VISITA SENOLOGICA (CONTROLLO)</t>
        </is>
      </c>
      <c r="U1117" s="22" t="inlineStr">
        <is>
          <t>S</t>
        </is>
      </c>
      <c r="V1117" s="22" t="inlineStr">
        <is>
          <t>S</t>
        </is>
      </c>
      <c r="W1117" s="22" t="inlineStr">
        <is>
          <t>S</t>
        </is>
      </c>
      <c r="X1117" s="22" t="inlineStr">
        <is>
          <t>S</t>
        </is>
      </c>
      <c r="Y1117" s="22" t="inlineStr">
        <is>
          <t>S</t>
        </is>
      </c>
      <c r="Z1117" s="22" t="inlineStr">
        <is>
          <t>S</t>
        </is>
      </c>
      <c r="AA1117" s="22" t="inlineStr">
        <is>
          <t>N</t>
        </is>
      </c>
      <c r="AB1117" s="22" t="inlineStr">
        <is>
          <t>S</t>
        </is>
      </c>
      <c r="AC1117" s="22" t="inlineStr">
        <is>
          <t>S</t>
        </is>
      </c>
      <c r="AD1117" s="22" t="inlineStr">
        <is>
          <t>S</t>
        </is>
      </c>
      <c r="AE1117" s="29" t="n"/>
      <c r="AF1117" s="29" t="n"/>
      <c r="AJ1117" s="22" t="n">
        <v>0</v>
      </c>
      <c r="AT1117" s="23" t="n">
        <v>0</v>
      </c>
      <c r="AU1117" s="23" t="n"/>
      <c r="AV1117" s="22" t="inlineStr">
        <is>
          <t xml:space="preserve"> </t>
        </is>
      </c>
      <c r="AW1117"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Y1117" s="22" t="inlineStr">
        <is>
          <t xml:space="preserve"> </t>
        </is>
      </c>
      <c r="AZ1117"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7" s="22" t="n">
        <v>420</v>
      </c>
      <c r="BB1117" s="22" t="n">
        <v>2388</v>
      </c>
      <c r="BC1117" s="22" t="inlineStr">
        <is>
          <t>F</t>
        </is>
      </c>
      <c r="BD1117" s="24" t="inlineStr">
        <is>
          <t>92,93,94</t>
        </is>
      </c>
      <c r="BE1117" s="22" t="inlineStr">
        <is>
          <t>N</t>
        </is>
      </c>
      <c r="BF1117" s="22" t="inlineStr">
        <is>
          <t>N</t>
        </is>
      </c>
      <c r="BG1117" s="22" t="inlineStr">
        <is>
          <t>S</t>
        </is>
      </c>
      <c r="BH1117" s="22" t="inlineStr">
        <is>
          <t>S</t>
        </is>
      </c>
      <c r="BI1117" s="22" t="inlineStr">
        <is>
          <t>S</t>
        </is>
      </c>
      <c r="BJ1117" s="22" t="inlineStr">
        <is>
          <t>S</t>
        </is>
      </c>
      <c r="BK1117" s="22" t="inlineStr">
        <is>
          <t>01/01/2021</t>
        </is>
      </c>
      <c r="BL1117" s="25" t="n"/>
      <c r="BM1117" s="22" t="inlineStr">
        <is>
          <t>N</t>
        </is>
      </c>
      <c r="BN1117" s="22" t="n">
        <v>0</v>
      </c>
      <c r="BO1117" s="22" t="n">
        <v>0</v>
      </c>
      <c r="BP1117" s="26" t="inlineStr">
        <is>
          <t xml:space="preserve">Casa di Cura Ancelle della Carita'
Via Aselli, 14 - 26100 Cremona
</t>
        </is>
      </c>
    </row>
    <row customFormat="1" customHeight="1" ht="14.1" r="1118" s="22">
      <c r="A1118" s="22" t="n">
        <v>698</v>
      </c>
      <c r="B1118" s="22" t="inlineStr">
        <is>
          <t>690805</t>
        </is>
      </c>
      <c r="C1118" s="22" t="inlineStr">
        <is>
          <t>FONDAZIONE TERESA CAMPLANI</t>
        </is>
      </c>
      <c r="D1118" s="22" t="inlineStr">
        <is>
          <t>001972</t>
        </is>
      </c>
      <c r="E1118" s="22" t="inlineStr">
        <is>
          <t>Ancelle della Carita - CREMONA</t>
        </is>
      </c>
      <c r="G1118" s="22" t="inlineStr">
        <is>
          <t>1004033</t>
        </is>
      </c>
      <c r="H1118" s="22" t="inlineStr">
        <is>
          <t>UROLOGIA</t>
        </is>
      </c>
      <c r="I1118" s="22" t="inlineStr">
        <is>
          <t>U0317</t>
        </is>
      </c>
      <c r="J1118" s="22" t="inlineStr">
        <is>
          <t>UROLOGIA</t>
        </is>
      </c>
      <c r="K1118" s="22" t="inlineStr">
        <is>
          <t>43-UROLOGIA</t>
        </is>
      </c>
      <c r="L1118" s="22" t="inlineStr">
        <is>
          <t>4180</t>
        </is>
      </c>
      <c r="M1118" s="22" t="inlineStr">
        <is>
          <t>UROLOGIA SSN VP</t>
        </is>
      </c>
      <c r="N1118" s="22" t="inlineStr">
        <is>
          <t>4180</t>
        </is>
      </c>
      <c r="O1118" s="22" t="inlineStr">
        <is>
          <t>[UROLOGIA SSN VP]</t>
        </is>
      </c>
      <c r="P1118" s="22" t="inlineStr">
        <is>
          <t>530</t>
        </is>
      </c>
      <c r="Q1118" s="22" t="inlineStr">
        <is>
          <t>VISITA UROLOGICA (PRIMA VISITA)</t>
        </is>
      </c>
      <c r="R1118" s="22" t="inlineStr">
        <is>
          <t>897C2</t>
        </is>
      </c>
      <c r="S1118" s="22" t="inlineStr">
        <is>
          <t>43897.47</t>
        </is>
      </c>
      <c r="T1118" s="22" t="inlineStr">
        <is>
          <t>VISITA UROLOGICA (PRIMA VISITA)</t>
        </is>
      </c>
      <c r="U1118" s="22" t="inlineStr">
        <is>
          <t>S</t>
        </is>
      </c>
      <c r="V1118" s="22" t="inlineStr">
        <is>
          <t>S</t>
        </is>
      </c>
      <c r="W1118" s="22" t="inlineStr">
        <is>
          <t>S</t>
        </is>
      </c>
      <c r="X1118" s="22" t="inlineStr">
        <is>
          <t>N</t>
        </is>
      </c>
      <c r="Y1118" s="22" t="inlineStr">
        <is>
          <t>N</t>
        </is>
      </c>
      <c r="Z1118" s="22" t="inlineStr">
        <is>
          <t>N</t>
        </is>
      </c>
      <c r="AA1118" s="22" t="inlineStr">
        <is>
          <t>N</t>
        </is>
      </c>
      <c r="AB1118" s="22" t="inlineStr">
        <is>
          <t>N</t>
        </is>
      </c>
      <c r="AC1118" s="22" t="inlineStr">
        <is>
          <t>N</t>
        </is>
      </c>
      <c r="AD1118" s="22" t="inlineStr">
        <is>
          <t>N</t>
        </is>
      </c>
      <c r="AJ1118" s="22" t="n">
        <v>0</v>
      </c>
      <c r="AR1118" s="22" t="inlineStr">
        <is>
          <t>Per prenotare questa prestazione e' necessario contattare telefonicamente il CUP. Chiamare i numeri 800 150 190 (da rete fissa) o 030 30 601 (da rete cellulare) dal lunedi' al venerdi' dalle ore 08:00 alle 16:00</t>
        </is>
      </c>
      <c r="AW1118"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18"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8" s="22" t="n">
        <v>0</v>
      </c>
      <c r="BB1118" s="22" t="n">
        <v>2388</v>
      </c>
      <c r="BC1118" s="22" t="inlineStr">
        <is>
          <t>G</t>
        </is>
      </c>
      <c r="BD1118" s="24" t="n"/>
      <c r="BF1118" s="22" t="inlineStr">
        <is>
          <t>N</t>
        </is>
      </c>
      <c r="BG1118" s="22" t="inlineStr">
        <is>
          <t>S</t>
        </is>
      </c>
      <c r="BH1118" s="22" t="inlineStr">
        <is>
          <t>S</t>
        </is>
      </c>
      <c r="BI1118" s="22" t="inlineStr">
        <is>
          <t>N</t>
        </is>
      </c>
      <c r="BJ1118" s="22" t="inlineStr">
        <is>
          <t>N</t>
        </is>
      </c>
      <c r="BK1118" s="22" t="inlineStr">
        <is>
          <t>01/01/2021</t>
        </is>
      </c>
      <c r="BL1118" s="25" t="n"/>
    </row>
    <row customFormat="1" customHeight="1" ht="14.1" r="1119" s="22">
      <c r="A1119" s="22" t="n">
        <v>699</v>
      </c>
      <c r="B1119" s="22" t="inlineStr">
        <is>
          <t>690805</t>
        </is>
      </c>
      <c r="C1119" s="22" t="inlineStr">
        <is>
          <t>FONDAZIONE TERESA CAMPLANI</t>
        </is>
      </c>
      <c r="D1119" s="22" t="inlineStr">
        <is>
          <t>001972</t>
        </is>
      </c>
      <c r="E1119" s="22" t="inlineStr">
        <is>
          <t>Ancelle della Carita - CREMONA</t>
        </is>
      </c>
      <c r="G1119" s="22" t="inlineStr">
        <is>
          <t>1004033</t>
        </is>
      </c>
      <c r="H1119" s="22" t="inlineStr">
        <is>
          <t>UROLOGIA</t>
        </is>
      </c>
      <c r="I1119" s="22" t="inlineStr">
        <is>
          <t>U0317</t>
        </is>
      </c>
      <c r="J1119" s="22" t="inlineStr">
        <is>
          <t>UROLOGIA</t>
        </is>
      </c>
      <c r="K1119" s="22" t="inlineStr">
        <is>
          <t>43-UROLOGIA</t>
        </is>
      </c>
      <c r="L1119" s="22" t="inlineStr">
        <is>
          <t>4180</t>
        </is>
      </c>
      <c r="M1119" s="22" t="inlineStr">
        <is>
          <t>UROLOGIA SSN VP</t>
        </is>
      </c>
      <c r="N1119" s="22" t="inlineStr">
        <is>
          <t>4180</t>
        </is>
      </c>
      <c r="O1119" s="22" t="inlineStr">
        <is>
          <t>[UROLOGIA SSN VP]</t>
        </is>
      </c>
      <c r="P1119" s="22" t="inlineStr">
        <is>
          <t>5999</t>
        </is>
      </c>
      <c r="Q1119" s="22" t="inlineStr">
        <is>
          <t>VISITA ANDROLOGICA (PRIMA VISITA)</t>
        </is>
      </c>
      <c r="R1119" s="22" t="inlineStr">
        <is>
          <t>897C2</t>
        </is>
      </c>
      <c r="S1119" s="22" t="inlineStr">
        <is>
          <t>43897.46</t>
        </is>
      </c>
      <c r="T1119" s="22" t="inlineStr">
        <is>
          <t>VISITA ANDROLOGICA (PRIMA VISITA)</t>
        </is>
      </c>
      <c r="U1119" s="22" t="inlineStr">
        <is>
          <t>S</t>
        </is>
      </c>
      <c r="V1119" s="22" t="inlineStr">
        <is>
          <t>S</t>
        </is>
      </c>
      <c r="W1119" s="22" t="inlineStr">
        <is>
          <t>S</t>
        </is>
      </c>
      <c r="X1119" s="22" t="inlineStr">
        <is>
          <t>N</t>
        </is>
      </c>
      <c r="Y1119" s="22" t="inlineStr">
        <is>
          <t>N</t>
        </is>
      </c>
      <c r="Z1119" s="22" t="inlineStr">
        <is>
          <t>N</t>
        </is>
      </c>
      <c r="AA1119" s="22" t="inlineStr">
        <is>
          <t>N</t>
        </is>
      </c>
      <c r="AB1119" s="22" t="inlineStr">
        <is>
          <t>N</t>
        </is>
      </c>
      <c r="AC1119" s="22" t="inlineStr">
        <is>
          <t>N</t>
        </is>
      </c>
      <c r="AD1119" s="22" t="inlineStr">
        <is>
          <t>N</t>
        </is>
      </c>
      <c r="AJ1119" s="22" t="n">
        <v>0</v>
      </c>
      <c r="AR1119" s="22" t="inlineStr">
        <is>
          <t>Per prenotare questa prestazione e' necessario contattare telefonicamente il CUP. Chiamare i numeri 800 150 190 (da rete fissa) o 030 30 601 (da rete cellulare) dal lunedi' al venerdi' dalle ore 08:00 alle 16:00</t>
        </is>
      </c>
      <c r="AW1119"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19"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19" s="22" t="n">
        <v>0</v>
      </c>
      <c r="BB1119" s="22" t="n">
        <v>2388</v>
      </c>
      <c r="BC1119" s="22" t="inlineStr">
        <is>
          <t>G</t>
        </is>
      </c>
      <c r="BD1119" s="24" t="n"/>
      <c r="BF1119" s="22" t="inlineStr">
        <is>
          <t>N</t>
        </is>
      </c>
      <c r="BG1119" s="22" t="inlineStr">
        <is>
          <t>S</t>
        </is>
      </c>
      <c r="BH1119" s="22" t="inlineStr">
        <is>
          <t>S</t>
        </is>
      </c>
      <c r="BI1119" s="22" t="inlineStr">
        <is>
          <t>N</t>
        </is>
      </c>
      <c r="BJ1119" s="22" t="inlineStr">
        <is>
          <t>N</t>
        </is>
      </c>
      <c r="BK1119" s="22" t="inlineStr">
        <is>
          <t>01/01/2021</t>
        </is>
      </c>
      <c r="BL1119" s="25" t="n"/>
    </row>
    <row customFormat="1" customHeight="1" ht="14.1" r="1120" s="22">
      <c r="A1120" s="22" t="n">
        <v>700</v>
      </c>
      <c r="B1120" s="22" t="inlineStr">
        <is>
          <t>690805</t>
        </is>
      </c>
      <c r="C1120" s="22" t="inlineStr">
        <is>
          <t>FONDAZIONE TERESA CAMPLANI</t>
        </is>
      </c>
      <c r="D1120" s="22" t="inlineStr">
        <is>
          <t>001972</t>
        </is>
      </c>
      <c r="E1120" s="22" t="inlineStr">
        <is>
          <t>Ancelle della Carita - CREMONA</t>
        </is>
      </c>
      <c r="G1120" s="22" t="inlineStr">
        <is>
          <t>1004033</t>
        </is>
      </c>
      <c r="H1120" s="22" t="inlineStr">
        <is>
          <t>UROLOGIA</t>
        </is>
      </c>
      <c r="I1120" s="22" t="inlineStr">
        <is>
          <t>U0317</t>
        </is>
      </c>
      <c r="J1120" s="22" t="inlineStr">
        <is>
          <t>UROLOGIA</t>
        </is>
      </c>
      <c r="K1120" s="22" t="inlineStr">
        <is>
          <t>43-UROLOGIA</t>
        </is>
      </c>
      <c r="L1120" s="22" t="inlineStr">
        <is>
          <t>4180</t>
        </is>
      </c>
      <c r="M1120" s="22" t="inlineStr">
        <is>
          <t>UROLOGIA SSN VP</t>
        </is>
      </c>
      <c r="N1120" s="22" t="inlineStr">
        <is>
          <t>4180</t>
        </is>
      </c>
      <c r="O1120" s="22" t="inlineStr">
        <is>
          <t>[UROLOGIA SSN VP]</t>
        </is>
      </c>
      <c r="P1120" s="22" t="inlineStr">
        <is>
          <t>6009</t>
        </is>
      </c>
      <c r="Q1120" s="22" t="inlineStr">
        <is>
          <t>VISITA ANDROLOGICA (CONTROLLO)</t>
        </is>
      </c>
      <c r="R1120" s="22" t="inlineStr">
        <is>
          <t>8901Q</t>
        </is>
      </c>
      <c r="S1120" s="22" t="inlineStr">
        <is>
          <t>438901.46</t>
        </is>
      </c>
      <c r="T1120" s="22" t="inlineStr">
        <is>
          <t>VISITA ANDROLOGICA (CONTROLLO)</t>
        </is>
      </c>
      <c r="U1120" s="22" t="inlineStr">
        <is>
          <t>S</t>
        </is>
      </c>
      <c r="V1120" s="22" t="inlineStr">
        <is>
          <t>S</t>
        </is>
      </c>
      <c r="W1120" s="22" t="inlineStr">
        <is>
          <t>S</t>
        </is>
      </c>
      <c r="X1120" s="22" t="inlineStr">
        <is>
          <t>N</t>
        </is>
      </c>
      <c r="Y1120" s="22" t="inlineStr">
        <is>
          <t>N</t>
        </is>
      </c>
      <c r="Z1120" s="22" t="inlineStr">
        <is>
          <t>N</t>
        </is>
      </c>
      <c r="AA1120" s="22" t="inlineStr">
        <is>
          <t>N</t>
        </is>
      </c>
      <c r="AB1120" s="22" t="inlineStr">
        <is>
          <t>N</t>
        </is>
      </c>
      <c r="AC1120" s="22" t="inlineStr">
        <is>
          <t>N</t>
        </is>
      </c>
      <c r="AD1120" s="22" t="inlineStr">
        <is>
          <t>N</t>
        </is>
      </c>
      <c r="AJ1120" s="22" t="n">
        <v>0</v>
      </c>
      <c r="AR1120" s="22" t="inlineStr">
        <is>
          <t>Per prenotare questa prestazione e' necessario contattare telefonicamente il CUP. Chiamare i numeri 800 150 190 (da rete fissa) o 030 30 601 (da rete cellulare) dal lunedi' al venerdi' dalle ore 08:00 alle 16:00</t>
        </is>
      </c>
      <c r="AW1120"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20"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20" s="22" t="n">
        <v>0</v>
      </c>
      <c r="BB1120" s="22" t="n">
        <v>2388</v>
      </c>
      <c r="BC1120" s="22" t="inlineStr">
        <is>
          <t>G</t>
        </is>
      </c>
      <c r="BD1120" s="24" t="n"/>
      <c r="BF1120" s="22" t="inlineStr">
        <is>
          <t>N</t>
        </is>
      </c>
      <c r="BG1120" s="22" t="inlineStr">
        <is>
          <t>S</t>
        </is>
      </c>
      <c r="BH1120" s="22" t="inlineStr">
        <is>
          <t>S</t>
        </is>
      </c>
      <c r="BI1120" s="22" t="inlineStr">
        <is>
          <t>N</t>
        </is>
      </c>
      <c r="BJ1120" s="22" t="inlineStr">
        <is>
          <t>S</t>
        </is>
      </c>
      <c r="BK1120" s="22" t="inlineStr">
        <is>
          <t>01/01/2021</t>
        </is>
      </c>
      <c r="BL1120" s="25" t="n"/>
    </row>
    <row customFormat="1" customHeight="1" ht="14.1" r="1121" s="22">
      <c r="A1121" s="22" t="n">
        <v>701</v>
      </c>
      <c r="B1121" s="22" t="inlineStr">
        <is>
          <t>690805</t>
        </is>
      </c>
      <c r="C1121" s="22" t="inlineStr">
        <is>
          <t>FONDAZIONE TERESA CAMPLANI</t>
        </is>
      </c>
      <c r="D1121" s="22" t="inlineStr">
        <is>
          <t>001972</t>
        </is>
      </c>
      <c r="E1121" s="22" t="inlineStr">
        <is>
          <t>Ancelle della Carita - CREMONA</t>
        </is>
      </c>
      <c r="G1121" s="22" t="inlineStr">
        <is>
          <t>1004033</t>
        </is>
      </c>
      <c r="H1121" s="22" t="inlineStr">
        <is>
          <t>UROLOGIA</t>
        </is>
      </c>
      <c r="I1121" s="22" t="inlineStr">
        <is>
          <t>U0317</t>
        </is>
      </c>
      <c r="J1121" s="22" t="inlineStr">
        <is>
          <t>UROLOGIA</t>
        </is>
      </c>
      <c r="K1121" s="22" t="inlineStr">
        <is>
          <t>43-UROLOGIA</t>
        </is>
      </c>
      <c r="L1121" s="22" t="inlineStr">
        <is>
          <t>4180</t>
        </is>
      </c>
      <c r="M1121" s="22" t="inlineStr">
        <is>
          <t>UROLOGIA SSN VP</t>
        </is>
      </c>
      <c r="N1121" s="22" t="inlineStr">
        <is>
          <t>4180</t>
        </is>
      </c>
      <c r="O1121" s="22" t="inlineStr">
        <is>
          <t>[UROLOGIA SSN VP]</t>
        </is>
      </c>
      <c r="P1121" s="22" t="inlineStr">
        <is>
          <t>412</t>
        </is>
      </c>
      <c r="Q1121" s="22" t="inlineStr">
        <is>
          <t>VISITA UROLOGICA (CONTROLLO)</t>
        </is>
      </c>
      <c r="R1121" s="22" t="inlineStr">
        <is>
          <t>8901Q</t>
        </is>
      </c>
      <c r="S1121" s="22" t="inlineStr">
        <is>
          <t>438901.47</t>
        </is>
      </c>
      <c r="T1121" s="22" t="inlineStr">
        <is>
          <t>VISITA UROLOGICA (CONTROLLO)</t>
        </is>
      </c>
      <c r="U1121" s="22" t="inlineStr">
        <is>
          <t>S</t>
        </is>
      </c>
      <c r="V1121" s="22" t="inlineStr">
        <is>
          <t>S</t>
        </is>
      </c>
      <c r="W1121" s="22" t="inlineStr">
        <is>
          <t>S</t>
        </is>
      </c>
      <c r="X1121" s="22" t="inlineStr">
        <is>
          <t>N</t>
        </is>
      </c>
      <c r="Y1121" s="22" t="inlineStr">
        <is>
          <t>N</t>
        </is>
      </c>
      <c r="Z1121" s="22" t="inlineStr">
        <is>
          <t>N</t>
        </is>
      </c>
      <c r="AA1121" s="22" t="inlineStr">
        <is>
          <t>N</t>
        </is>
      </c>
      <c r="AB1121" s="22" t="inlineStr">
        <is>
          <t>N</t>
        </is>
      </c>
      <c r="AC1121" s="22" t="inlineStr">
        <is>
          <t>N</t>
        </is>
      </c>
      <c r="AD1121" s="22" t="inlineStr">
        <is>
          <t>N</t>
        </is>
      </c>
      <c r="AJ1121" s="22" t="n">
        <v>0</v>
      </c>
      <c r="AR1121" s="22" t="inlineStr">
        <is>
          <t>Per prenotare questa prestazione e' necessario contattare telefonicamente il CUP. Chiamare i numeri 800 150 190 (da rete fissa) o 030 30 601 (da rete cellulare) dal lunedi' al venerdi' dalle ore 08:00 alle 16:00</t>
        </is>
      </c>
      <c r="AW1121" s="22" t="inlineStr">
        <is>
          <t>Gli sportelli aziendali sono aperti dal lunedi' al venerdi' dalle ore 07:00 alle ore 18:30 e il sabato dalle ore 07:00 alle ore 12:30. Per l'accettazione della prestazione e' necessario presentarsi presso l'ufficio CUP almeno 30 minuti prima dell'appuntamento muniti di tessera sanitaria e richiesta medica. Se paziente minorenne e' necessaria la presenza di un genitore che abbia Green Pass valido.</t>
        </is>
      </c>
      <c r="AZ1121" s="22" t="inlineStr">
        <is>
          <t>La revoca o lo spostamento della prenotazione devono essere richiesti almeno 3 giorni lavorativi precedenti l'appuntamento, superati i quali e' possibile procedere ma l'ente potrebbe applicare una penale. E' possibile revocare: telefonando in struttura al 800150190 (RETE FISSA) - 03030601 (RETE MOBILE) dal lunedi' al venerdi' dalle ore 8:00 alle ore 16:00; chiamando al 800638638 (RETE FISSA) - 02.99.95.99 (RETE MOBILE) dal lunedi' al sabato dalle ore 08:00 alle ore 20:00; andando sul sito www.prenotasalute.regione.lombardia.it</t>
        </is>
      </c>
      <c r="BA1121" s="22" t="n">
        <v>0</v>
      </c>
      <c r="BB1121" s="22" t="n">
        <v>2388</v>
      </c>
      <c r="BC1121" s="22" t="inlineStr">
        <is>
          <t>G</t>
        </is>
      </c>
      <c r="BD1121" s="24" t="n"/>
      <c r="BF1121" s="22" t="inlineStr">
        <is>
          <t>N</t>
        </is>
      </c>
      <c r="BG1121" s="22" t="inlineStr">
        <is>
          <t>S</t>
        </is>
      </c>
      <c r="BH1121" s="22" t="inlineStr">
        <is>
          <t>S</t>
        </is>
      </c>
      <c r="BI1121" s="22" t="inlineStr">
        <is>
          <t>N</t>
        </is>
      </c>
      <c r="BJ1121" s="22" t="inlineStr">
        <is>
          <t>S</t>
        </is>
      </c>
      <c r="BK1121" s="22" t="inlineStr">
        <is>
          <t>01/01/2021</t>
        </is>
      </c>
      <c r="BL1121" s="25" t="n"/>
    </row>
  </sheetData>
  <autoFilter ref="A1:BQ1"/>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Elisa Villa</dc:creator>
  <dcterms:created xmlns:dcterms="http://purl.org/dc/terms/" xmlns:xsi="http://www.w3.org/2001/XMLSchema-instance" xsi:type="dcterms:W3CDTF">2021-12-10T13:55:44Z</dcterms:created>
  <dcterms:modified xmlns:dcterms="http://purl.org/dc/terms/" xmlns:xsi="http://www.w3.org/2001/XMLSchema-instance" xsi:type="dcterms:W3CDTF">2022-03-02T10:36:24Z</dcterms:modified>
  <cp:lastModifiedBy>alessandro mentuccia</cp:lastModifiedBy>
  <cp:lastPrinted>2022-01-21T13:32:09Z</cp:lastPrinted>
</cp:coreProperties>
</file>